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elementy anten" sheetId="1" r:id="rId1"/>
    <sheet name="vykony" sheetId="2" r:id="rId2"/>
    <sheet name="grafy" sheetId="3" r:id="rId3"/>
  </sheets>
  <definedNames/>
  <calcPr fullCalcOnLoad="1"/>
</workbook>
</file>

<file path=xl/sharedStrings.xml><?xml version="1.0" encoding="utf-8"?>
<sst xmlns="http://schemas.openxmlformats.org/spreadsheetml/2006/main" count="61" uniqueCount="29">
  <si>
    <t>zavod</t>
  </si>
  <si>
    <t>rok 2000</t>
  </si>
  <si>
    <t>rok 2001</t>
  </si>
  <si>
    <t>rok 2002</t>
  </si>
  <si>
    <t>rok 2003</t>
  </si>
  <si>
    <t>rok 2004</t>
  </si>
  <si>
    <t>rok 2005</t>
  </si>
  <si>
    <t>rok 2006</t>
  </si>
  <si>
    <t>rok 2007</t>
  </si>
  <si>
    <t>rok 2008</t>
  </si>
  <si>
    <t>rok 2009</t>
  </si>
  <si>
    <t>rok 2010</t>
  </si>
  <si>
    <t>2.subregionál</t>
  </si>
  <si>
    <t>Polní den</t>
  </si>
  <si>
    <t>VHF Contest</t>
  </si>
  <si>
    <t>Poznamka: pokud nebyl uveden pocet elementu, ale jen nazev anteny, byly</t>
  </si>
  <si>
    <t>antenam prisouzeny nasledujici pocty prvku:  F9FT 16el, M2 12 el, ostatni 10 el.</t>
  </si>
  <si>
    <t>Vývoj počtu elementů anténních systémů, jak bylo deklarováno prvními 10.stanicemi v kategorii Multi v pásmu 144MHz</t>
  </si>
  <si>
    <t>Vývoj VF výkonů PA, jak bylo deklarováno prvními 10.stanicemi v kategorii Multi v pásmu 144MHz</t>
  </si>
  <si>
    <t>rok</t>
  </si>
  <si>
    <t>elementy</t>
  </si>
  <si>
    <t>2.subr</t>
  </si>
  <si>
    <t>Polni den</t>
  </si>
  <si>
    <t>VHF Cont.</t>
  </si>
  <si>
    <t>pwr</t>
  </si>
  <si>
    <t>Data pro grafy - kategorie Multi</t>
  </si>
  <si>
    <t>Data pro grafy - kategorie Single</t>
  </si>
  <si>
    <t>umístění</t>
  </si>
  <si>
    <t>suma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</si>
</sst>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Unicode MS"/>
      <family val="0"/>
    </font>
    <font>
      <sz val="8"/>
      <name val="Arial"/>
      <family val="0"/>
    </font>
    <font>
      <b/>
      <sz val="10"/>
      <name val="Arial Unicode MS"/>
      <family val="0"/>
    </font>
    <font>
      <b/>
      <sz val="10"/>
      <name val="Arial"/>
      <family val="0"/>
    </font>
    <font>
      <sz val="16.25"/>
      <name val="Arial"/>
      <family val="0"/>
    </font>
    <font>
      <sz val="17.5"/>
      <name val="Arial"/>
      <family val="0"/>
    </font>
    <font>
      <sz val="18.5"/>
      <name val="Arial"/>
      <family val="0"/>
    </font>
    <font>
      <sz val="17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Fill="1" applyBorder="1" applyAlignment="1">
      <alignment/>
    </xf>
    <xf numFmtId="0" fontId="3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0" xfId="0" applyFont="1" applyBorder="1" applyAlignment="1">
      <alignment/>
    </xf>
    <xf numFmtId="0" fontId="5" fillId="0" borderId="6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0" fillId="0" borderId="8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grafy!$B$37:$B$47</c:f>
              <c:numCache/>
            </c:numRef>
          </c:val>
          <c:smooth val="0"/>
        </c:ser>
        <c:axId val="2823075"/>
        <c:axId val="25407676"/>
      </c:lineChart>
      <c:catAx>
        <c:axId val="2823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407676"/>
        <c:crosses val="autoZero"/>
        <c:auto val="1"/>
        <c:lblOffset val="100"/>
        <c:noMultiLvlLbl val="0"/>
      </c:catAx>
      <c:valAx>
        <c:axId val="254076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230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grafy!$C$37:$C$47</c:f>
              <c:numCache/>
            </c:numRef>
          </c:val>
          <c:smooth val="0"/>
        </c:ser>
        <c:axId val="27342493"/>
        <c:axId val="44755846"/>
      </c:lineChart>
      <c:catAx>
        <c:axId val="27342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755846"/>
        <c:crosses val="autoZero"/>
        <c:auto val="1"/>
        <c:lblOffset val="100"/>
        <c:noMultiLvlLbl val="0"/>
      </c:catAx>
      <c:valAx>
        <c:axId val="447558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3424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grafy!$B$5:$B$15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grafy!$C$5:$C$15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grafy!$D$5:$D$15</c:f>
              <c:numCache/>
            </c:numRef>
          </c:val>
          <c:smooth val="0"/>
        </c:ser>
        <c:axId val="149431"/>
        <c:axId val="1344880"/>
      </c:lineChart>
      <c:catAx>
        <c:axId val="149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4880"/>
        <c:crosses val="autoZero"/>
        <c:auto val="1"/>
        <c:lblOffset val="100"/>
        <c:noMultiLvlLbl val="0"/>
      </c:catAx>
      <c:valAx>
        <c:axId val="13448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4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grafy!$B$21:$B$31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grafy!$C$21:$C$31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grafy!$D$21:$D$31</c:f>
              <c:numCache/>
            </c:numRef>
          </c:val>
          <c:smooth val="0"/>
        </c:ser>
        <c:axId val="12103921"/>
        <c:axId val="41826426"/>
      </c:lineChart>
      <c:catAx>
        <c:axId val="12103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826426"/>
        <c:crosses val="autoZero"/>
        <c:auto val="1"/>
        <c:lblOffset val="100"/>
        <c:noMultiLvlLbl val="0"/>
      </c:catAx>
      <c:valAx>
        <c:axId val="418264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103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56</xdr:row>
      <xdr:rowOff>95250</xdr:rowOff>
    </xdr:from>
    <xdr:to>
      <xdr:col>19</xdr:col>
      <xdr:colOff>19050</xdr:colOff>
      <xdr:row>81</xdr:row>
      <xdr:rowOff>9525</xdr:rowOff>
    </xdr:to>
    <xdr:graphicFrame>
      <xdr:nvGraphicFramePr>
        <xdr:cNvPr id="1" name="Chart 5"/>
        <xdr:cNvGraphicFramePr/>
      </xdr:nvGraphicFramePr>
      <xdr:xfrm>
        <a:off x="3219450" y="9163050"/>
        <a:ext cx="83820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123825</xdr:colOff>
      <xdr:row>82</xdr:row>
      <xdr:rowOff>95250</xdr:rowOff>
    </xdr:from>
    <xdr:to>
      <xdr:col>19</xdr:col>
      <xdr:colOff>0</xdr:colOff>
      <xdr:row>109</xdr:row>
      <xdr:rowOff>9525</xdr:rowOff>
    </xdr:to>
    <xdr:graphicFrame>
      <xdr:nvGraphicFramePr>
        <xdr:cNvPr id="2" name="Chart 6"/>
        <xdr:cNvGraphicFramePr/>
      </xdr:nvGraphicFramePr>
      <xdr:xfrm>
        <a:off x="3171825" y="13373100"/>
        <a:ext cx="8410575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0</xdr:row>
      <xdr:rowOff>104775</xdr:rowOff>
    </xdr:from>
    <xdr:to>
      <xdr:col>19</xdr:col>
      <xdr:colOff>19050</xdr:colOff>
      <xdr:row>28</xdr:row>
      <xdr:rowOff>95250</xdr:rowOff>
    </xdr:to>
    <xdr:graphicFrame>
      <xdr:nvGraphicFramePr>
        <xdr:cNvPr id="3" name="Chart 8"/>
        <xdr:cNvGraphicFramePr/>
      </xdr:nvGraphicFramePr>
      <xdr:xfrm>
        <a:off x="3048000" y="104775"/>
        <a:ext cx="8553450" cy="4524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30</xdr:row>
      <xdr:rowOff>0</xdr:rowOff>
    </xdr:from>
    <xdr:to>
      <xdr:col>18</xdr:col>
      <xdr:colOff>600075</xdr:colOff>
      <xdr:row>55</xdr:row>
      <xdr:rowOff>76200</xdr:rowOff>
    </xdr:to>
    <xdr:graphicFrame>
      <xdr:nvGraphicFramePr>
        <xdr:cNvPr id="4" name="Chart 9"/>
        <xdr:cNvGraphicFramePr/>
      </xdr:nvGraphicFramePr>
      <xdr:xfrm>
        <a:off x="3048000" y="4857750"/>
        <a:ext cx="8524875" cy="4124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A3" sqref="A3"/>
    </sheetView>
  </sheetViews>
  <sheetFormatPr defaultColWidth="9.140625" defaultRowHeight="12.75"/>
  <cols>
    <col min="1" max="1" width="6.28125" style="0" customWidth="1"/>
    <col min="2" max="2" width="8.00390625" style="0" customWidth="1"/>
  </cols>
  <sheetData>
    <row r="1" spans="1:2" ht="12.75">
      <c r="A1" s="32" t="s">
        <v>17</v>
      </c>
      <c r="B1" s="32"/>
    </row>
    <row r="3" spans="1:13" ht="12.75">
      <c r="A3" s="31" t="s">
        <v>0</v>
      </c>
      <c r="B3" s="10" t="s">
        <v>27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9" t="s">
        <v>11</v>
      </c>
    </row>
    <row r="4" spans="1:15" ht="12.75">
      <c r="A4" s="35" t="s">
        <v>12</v>
      </c>
      <c r="B4" s="39">
        <v>1</v>
      </c>
      <c r="C4" s="1">
        <v>96</v>
      </c>
      <c r="D4" s="1">
        <v>13</v>
      </c>
      <c r="E4" s="1">
        <v>147</v>
      </c>
      <c r="F4" s="1">
        <v>17</v>
      </c>
      <c r="G4" s="8">
        <v>312</v>
      </c>
      <c r="H4" s="8">
        <v>84</v>
      </c>
      <c r="I4" s="8">
        <v>84</v>
      </c>
      <c r="J4" s="8">
        <v>196</v>
      </c>
      <c r="K4" s="8">
        <v>78</v>
      </c>
      <c r="L4" s="8">
        <v>94</v>
      </c>
      <c r="M4" s="20">
        <v>95</v>
      </c>
      <c r="N4" s="1"/>
      <c r="O4" s="1"/>
    </row>
    <row r="5" spans="1:15" ht="12.75">
      <c r="A5" s="36"/>
      <c r="B5" s="39">
        <v>2</v>
      </c>
      <c r="C5" s="1">
        <v>24</v>
      </c>
      <c r="D5" s="1">
        <v>17</v>
      </c>
      <c r="E5" s="1">
        <v>19</v>
      </c>
      <c r="F5" s="1">
        <v>32</v>
      </c>
      <c r="G5" s="8">
        <v>102</v>
      </c>
      <c r="H5" s="8">
        <v>102</v>
      </c>
      <c r="I5" s="8">
        <v>228</v>
      </c>
      <c r="J5" s="8">
        <v>70</v>
      </c>
      <c r="K5" s="8">
        <v>256</v>
      </c>
      <c r="L5" s="8">
        <v>22</v>
      </c>
      <c r="M5" s="20">
        <v>96</v>
      </c>
      <c r="N5" s="1"/>
      <c r="O5" s="1"/>
    </row>
    <row r="6" spans="1:15" ht="12.75">
      <c r="A6" s="36"/>
      <c r="B6" s="39">
        <v>3</v>
      </c>
      <c r="C6" s="1">
        <v>30</v>
      </c>
      <c r="D6" s="1">
        <v>48</v>
      </c>
      <c r="E6" s="1">
        <v>17</v>
      </c>
      <c r="F6" s="1">
        <v>27</v>
      </c>
      <c r="G6" s="2">
        <v>62</v>
      </c>
      <c r="H6" s="8">
        <v>34</v>
      </c>
      <c r="I6" s="8">
        <v>86</v>
      </c>
      <c r="J6" s="8">
        <v>75</v>
      </c>
      <c r="K6" s="8">
        <v>22</v>
      </c>
      <c r="L6" s="8">
        <v>62</v>
      </c>
      <c r="M6" s="20">
        <v>204</v>
      </c>
      <c r="N6" s="1"/>
      <c r="O6" s="1"/>
    </row>
    <row r="7" spans="1:15" ht="12.75">
      <c r="A7" s="36"/>
      <c r="B7" s="39">
        <v>4</v>
      </c>
      <c r="C7" s="1">
        <v>12</v>
      </c>
      <c r="D7" s="11">
        <v>92</v>
      </c>
      <c r="E7" s="2">
        <v>20</v>
      </c>
      <c r="F7" s="12">
        <v>10</v>
      </c>
      <c r="G7" s="2">
        <v>33</v>
      </c>
      <c r="H7" s="2">
        <v>72</v>
      </c>
      <c r="I7" s="7">
        <v>22</v>
      </c>
      <c r="J7" s="7">
        <v>136</v>
      </c>
      <c r="K7" s="7">
        <v>62</v>
      </c>
      <c r="L7" s="7">
        <v>75</v>
      </c>
      <c r="M7" s="21">
        <v>40</v>
      </c>
      <c r="N7" s="1"/>
      <c r="O7" s="1"/>
    </row>
    <row r="8" spans="1:15" ht="12.75">
      <c r="A8" s="36"/>
      <c r="B8" s="39">
        <v>5</v>
      </c>
      <c r="C8" s="1">
        <v>13</v>
      </c>
      <c r="D8" s="12">
        <v>17</v>
      </c>
      <c r="E8" s="2">
        <v>17</v>
      </c>
      <c r="F8" s="2">
        <v>16</v>
      </c>
      <c r="G8" s="2">
        <v>28</v>
      </c>
      <c r="H8" s="2">
        <v>57</v>
      </c>
      <c r="I8" s="7">
        <v>64</v>
      </c>
      <c r="J8" s="7">
        <v>132</v>
      </c>
      <c r="K8" s="7">
        <v>152</v>
      </c>
      <c r="L8" s="7">
        <v>204</v>
      </c>
      <c r="M8" s="21">
        <v>23</v>
      </c>
      <c r="N8" s="1"/>
      <c r="O8" s="1"/>
    </row>
    <row r="9" spans="1:15" ht="12.75">
      <c r="A9" s="36"/>
      <c r="B9" s="39">
        <v>6</v>
      </c>
      <c r="C9" s="1">
        <v>138</v>
      </c>
      <c r="D9" s="12">
        <v>26</v>
      </c>
      <c r="E9" s="2">
        <v>14</v>
      </c>
      <c r="F9" s="2">
        <v>12</v>
      </c>
      <c r="G9" s="2">
        <v>12</v>
      </c>
      <c r="H9" s="2">
        <v>112</v>
      </c>
      <c r="I9" s="7">
        <v>57</v>
      </c>
      <c r="J9" s="7">
        <v>28</v>
      </c>
      <c r="K9" s="7">
        <v>28</v>
      </c>
      <c r="L9" s="7">
        <v>32</v>
      </c>
      <c r="M9" s="21">
        <v>88</v>
      </c>
      <c r="N9" s="1"/>
      <c r="O9" s="1"/>
    </row>
    <row r="10" spans="1:15" ht="12.75">
      <c r="A10" s="36"/>
      <c r="B10" s="39">
        <v>7</v>
      </c>
      <c r="C10" s="1">
        <v>17</v>
      </c>
      <c r="D10" s="12">
        <v>10</v>
      </c>
      <c r="E10" s="2">
        <v>68</v>
      </c>
      <c r="F10" s="2">
        <v>15</v>
      </c>
      <c r="G10" s="2">
        <v>84</v>
      </c>
      <c r="H10" s="2">
        <v>20</v>
      </c>
      <c r="I10" s="7">
        <v>114</v>
      </c>
      <c r="J10" s="7">
        <v>20</v>
      </c>
      <c r="K10" s="7">
        <v>204</v>
      </c>
      <c r="L10" s="7">
        <v>78</v>
      </c>
      <c r="M10" s="21">
        <v>152</v>
      </c>
      <c r="N10" s="1"/>
      <c r="O10" s="1"/>
    </row>
    <row r="11" spans="1:15" ht="12.75">
      <c r="A11" s="36"/>
      <c r="B11" s="39">
        <v>8</v>
      </c>
      <c r="C11" s="1">
        <v>17</v>
      </c>
      <c r="D11" s="12">
        <v>20</v>
      </c>
      <c r="E11" s="2">
        <v>12</v>
      </c>
      <c r="F11" s="2">
        <v>32</v>
      </c>
      <c r="G11" s="2">
        <v>18</v>
      </c>
      <c r="H11" s="2">
        <v>10</v>
      </c>
      <c r="I11" s="7">
        <v>20</v>
      </c>
      <c r="J11" s="7">
        <v>22</v>
      </c>
      <c r="K11" s="7">
        <v>54</v>
      </c>
      <c r="L11" s="7">
        <v>20</v>
      </c>
      <c r="M11" s="21">
        <v>63</v>
      </c>
      <c r="N11" s="1"/>
      <c r="O11" s="1"/>
    </row>
    <row r="12" spans="1:15" ht="12.75">
      <c r="A12" s="36"/>
      <c r="B12" s="39">
        <v>9</v>
      </c>
      <c r="C12" s="1">
        <v>16</v>
      </c>
      <c r="D12" s="12">
        <v>16</v>
      </c>
      <c r="E12" s="2">
        <v>26</v>
      </c>
      <c r="F12" s="2">
        <v>40</v>
      </c>
      <c r="G12" s="2">
        <v>32</v>
      </c>
      <c r="H12" s="2">
        <v>12</v>
      </c>
      <c r="I12" s="7">
        <v>32</v>
      </c>
      <c r="J12" s="7">
        <v>34</v>
      </c>
      <c r="K12" s="7">
        <v>93</v>
      </c>
      <c r="L12" s="7">
        <v>152</v>
      </c>
      <c r="M12" s="21">
        <v>20</v>
      </c>
      <c r="N12" s="1"/>
      <c r="O12" s="1"/>
    </row>
    <row r="13" spans="1:15" ht="12.75">
      <c r="A13" s="36"/>
      <c r="B13" s="40">
        <v>10</v>
      </c>
      <c r="C13" s="3">
        <v>26</v>
      </c>
      <c r="D13" s="14">
        <v>12</v>
      </c>
      <c r="E13" s="4">
        <v>52</v>
      </c>
      <c r="F13" s="4">
        <v>68</v>
      </c>
      <c r="G13" s="4">
        <v>112</v>
      </c>
      <c r="H13" s="4">
        <v>16</v>
      </c>
      <c r="I13" s="9">
        <v>30</v>
      </c>
      <c r="J13" s="9">
        <v>23</v>
      </c>
      <c r="K13" s="3">
        <v>32</v>
      </c>
      <c r="L13" s="3">
        <v>49</v>
      </c>
      <c r="M13" s="22">
        <v>16</v>
      </c>
      <c r="N13" s="1"/>
      <c r="O13" s="1"/>
    </row>
    <row r="14" spans="1:15" ht="12.75">
      <c r="A14" s="37"/>
      <c r="B14" s="38" t="s">
        <v>28</v>
      </c>
      <c r="C14" s="17">
        <v>389</v>
      </c>
      <c r="D14" s="17">
        <v>271</v>
      </c>
      <c r="E14" s="15">
        <v>392</v>
      </c>
      <c r="F14" s="15">
        <v>269</v>
      </c>
      <c r="G14" s="15">
        <v>795</v>
      </c>
      <c r="H14" s="15">
        <v>519</v>
      </c>
      <c r="I14" s="15">
        <v>737</v>
      </c>
      <c r="J14" s="15">
        <v>736</v>
      </c>
      <c r="K14" s="15">
        <v>981</v>
      </c>
      <c r="L14" s="15">
        <v>788</v>
      </c>
      <c r="M14" s="25">
        <v>797</v>
      </c>
      <c r="N14" s="1"/>
      <c r="O14" s="1"/>
    </row>
    <row r="15" spans="1:15" ht="12.75">
      <c r="A15" s="35" t="s">
        <v>13</v>
      </c>
      <c r="B15" s="39">
        <v>1</v>
      </c>
      <c r="C15" s="5">
        <v>96</v>
      </c>
      <c r="D15" s="5">
        <v>104</v>
      </c>
      <c r="E15" s="6">
        <v>307</v>
      </c>
      <c r="F15" s="6">
        <v>391</v>
      </c>
      <c r="G15" s="6">
        <v>391</v>
      </c>
      <c r="H15" s="6">
        <v>391</v>
      </c>
      <c r="I15" s="5">
        <v>400</v>
      </c>
      <c r="J15" s="5">
        <v>406</v>
      </c>
      <c r="K15" s="5">
        <v>88</v>
      </c>
      <c r="L15" s="5">
        <v>225</v>
      </c>
      <c r="M15" s="23">
        <v>403</v>
      </c>
      <c r="N15" s="1"/>
      <c r="O15" s="1"/>
    </row>
    <row r="16" spans="1:15" ht="12.75">
      <c r="A16" s="36"/>
      <c r="B16" s="39">
        <v>2</v>
      </c>
      <c r="C16" s="1">
        <v>152</v>
      </c>
      <c r="D16" s="1">
        <v>10</v>
      </c>
      <c r="E16" s="2">
        <v>30</v>
      </c>
      <c r="F16" s="2">
        <v>27</v>
      </c>
      <c r="G16" s="7">
        <v>94</v>
      </c>
      <c r="H16" s="2">
        <v>84</v>
      </c>
      <c r="I16" s="7">
        <v>86</v>
      </c>
      <c r="J16" s="7">
        <v>86</v>
      </c>
      <c r="K16" s="7">
        <v>442</v>
      </c>
      <c r="L16" s="7">
        <v>94</v>
      </c>
      <c r="M16" s="21">
        <v>98</v>
      </c>
      <c r="N16" s="1"/>
      <c r="O16" s="1"/>
    </row>
    <row r="17" spans="1:15" ht="12.75">
      <c r="A17" s="36"/>
      <c r="B17" s="39">
        <v>3</v>
      </c>
      <c r="C17" s="1">
        <v>12</v>
      </c>
      <c r="D17" s="1">
        <v>10</v>
      </c>
      <c r="E17" s="2">
        <v>51</v>
      </c>
      <c r="F17" s="2">
        <v>59</v>
      </c>
      <c r="G17" s="7">
        <v>102</v>
      </c>
      <c r="H17" s="7">
        <v>79</v>
      </c>
      <c r="I17" s="7">
        <v>86</v>
      </c>
      <c r="J17" s="7">
        <v>22</v>
      </c>
      <c r="K17" s="7">
        <v>22</v>
      </c>
      <c r="L17" s="7">
        <v>78</v>
      </c>
      <c r="M17" s="21">
        <v>98</v>
      </c>
      <c r="N17" s="1"/>
      <c r="O17" s="1"/>
    </row>
    <row r="18" spans="1:15" ht="12.75">
      <c r="A18" s="36"/>
      <c r="B18" s="39">
        <v>4</v>
      </c>
      <c r="C18" s="1">
        <v>17</v>
      </c>
      <c r="D18" s="1">
        <v>92</v>
      </c>
      <c r="E18" s="2">
        <v>20</v>
      </c>
      <c r="F18" s="2">
        <v>17</v>
      </c>
      <c r="G18" s="7">
        <v>49</v>
      </c>
      <c r="H18" s="7">
        <v>102</v>
      </c>
      <c r="I18" s="7">
        <v>75</v>
      </c>
      <c r="J18" s="7">
        <v>71</v>
      </c>
      <c r="K18" s="7">
        <v>75</v>
      </c>
      <c r="L18" s="7">
        <v>204</v>
      </c>
      <c r="M18" s="21">
        <v>88</v>
      </c>
      <c r="N18" s="1"/>
      <c r="O18" s="1"/>
    </row>
    <row r="19" spans="1:15" ht="12.75">
      <c r="A19" s="36"/>
      <c r="B19" s="39">
        <v>5</v>
      </c>
      <c r="C19" s="1">
        <v>18</v>
      </c>
      <c r="D19" s="1">
        <v>40</v>
      </c>
      <c r="E19" s="2">
        <v>12</v>
      </c>
      <c r="F19" s="2">
        <v>16</v>
      </c>
      <c r="G19" s="7">
        <v>42</v>
      </c>
      <c r="H19" s="7">
        <v>22</v>
      </c>
      <c r="I19" s="7">
        <v>48</v>
      </c>
      <c r="J19" s="7">
        <v>204</v>
      </c>
      <c r="K19" s="7">
        <v>268</v>
      </c>
      <c r="L19" s="7">
        <v>22</v>
      </c>
      <c r="M19" s="21">
        <v>204</v>
      </c>
      <c r="N19" s="1"/>
      <c r="O19" s="1"/>
    </row>
    <row r="20" spans="1:15" ht="12.75">
      <c r="A20" s="36"/>
      <c r="B20" s="39">
        <v>6</v>
      </c>
      <c r="C20" s="1">
        <v>12</v>
      </c>
      <c r="D20" s="1">
        <v>20</v>
      </c>
      <c r="E20" s="2">
        <v>18</v>
      </c>
      <c r="F20" s="7">
        <v>10</v>
      </c>
      <c r="G20" s="7">
        <v>28</v>
      </c>
      <c r="H20" s="7">
        <v>57</v>
      </c>
      <c r="I20" s="7">
        <v>22</v>
      </c>
      <c r="J20" s="7">
        <v>18</v>
      </c>
      <c r="K20" s="7">
        <v>64</v>
      </c>
      <c r="L20" s="7">
        <v>32</v>
      </c>
      <c r="M20" s="21">
        <v>22</v>
      </c>
      <c r="N20" s="1"/>
      <c r="O20" s="1"/>
    </row>
    <row r="21" spans="1:15" ht="12.75">
      <c r="A21" s="36"/>
      <c r="B21" s="39">
        <v>7</v>
      </c>
      <c r="C21" s="1">
        <v>40</v>
      </c>
      <c r="D21" s="1">
        <v>12</v>
      </c>
      <c r="E21" s="2">
        <v>68</v>
      </c>
      <c r="F21" s="7">
        <v>33</v>
      </c>
      <c r="G21" s="7">
        <v>22</v>
      </c>
      <c r="H21" s="7">
        <v>40</v>
      </c>
      <c r="I21" s="7">
        <v>40</v>
      </c>
      <c r="J21" s="7">
        <v>143</v>
      </c>
      <c r="K21" s="7">
        <v>82</v>
      </c>
      <c r="L21" s="7">
        <v>20</v>
      </c>
      <c r="M21" s="21">
        <v>40</v>
      </c>
      <c r="N21" s="1"/>
      <c r="O21" s="1"/>
    </row>
    <row r="22" spans="1:15" ht="12.75">
      <c r="A22" s="36"/>
      <c r="B22" s="39">
        <v>8</v>
      </c>
      <c r="C22" s="1">
        <v>16</v>
      </c>
      <c r="D22" s="1">
        <v>12</v>
      </c>
      <c r="E22" s="2">
        <v>17</v>
      </c>
      <c r="F22" s="7">
        <v>21</v>
      </c>
      <c r="G22" s="7">
        <v>18</v>
      </c>
      <c r="H22" s="7">
        <v>20</v>
      </c>
      <c r="I22" s="7">
        <v>32</v>
      </c>
      <c r="J22" s="7">
        <v>38</v>
      </c>
      <c r="K22" s="7">
        <v>32</v>
      </c>
      <c r="L22" s="7">
        <v>152</v>
      </c>
      <c r="M22" s="21">
        <v>38</v>
      </c>
      <c r="N22" s="1"/>
      <c r="O22" s="1"/>
    </row>
    <row r="23" spans="1:15" ht="12.75">
      <c r="A23" s="36"/>
      <c r="B23" s="39">
        <v>9</v>
      </c>
      <c r="C23" s="1">
        <v>138</v>
      </c>
      <c r="D23" s="1">
        <v>10</v>
      </c>
      <c r="E23" s="2">
        <v>12</v>
      </c>
      <c r="F23" s="7">
        <v>30</v>
      </c>
      <c r="G23" s="7">
        <v>84</v>
      </c>
      <c r="H23" s="7">
        <v>100</v>
      </c>
      <c r="I23" s="7">
        <v>18</v>
      </c>
      <c r="J23" s="7">
        <v>20</v>
      </c>
      <c r="K23" s="7">
        <v>32</v>
      </c>
      <c r="L23" s="7">
        <v>27</v>
      </c>
      <c r="M23" s="21">
        <v>20</v>
      </c>
      <c r="N23" s="1"/>
      <c r="O23" s="1"/>
    </row>
    <row r="24" spans="1:15" ht="12.75">
      <c r="A24" s="36"/>
      <c r="B24" s="40">
        <v>10</v>
      </c>
      <c r="C24" s="3">
        <v>20</v>
      </c>
      <c r="D24" s="3">
        <v>32</v>
      </c>
      <c r="E24" s="4">
        <v>15</v>
      </c>
      <c r="F24" s="9">
        <v>40</v>
      </c>
      <c r="G24" s="9">
        <v>32</v>
      </c>
      <c r="H24" s="9">
        <v>13</v>
      </c>
      <c r="I24" s="9">
        <v>114</v>
      </c>
      <c r="J24" s="9">
        <v>18</v>
      </c>
      <c r="K24" s="3">
        <v>22</v>
      </c>
      <c r="L24" s="3">
        <v>90</v>
      </c>
      <c r="M24" s="22">
        <v>152</v>
      </c>
      <c r="N24" s="1"/>
      <c r="O24" s="1"/>
    </row>
    <row r="25" spans="1:15" ht="12.75">
      <c r="A25" s="37"/>
      <c r="B25" s="38" t="s">
        <v>28</v>
      </c>
      <c r="C25" s="26">
        <v>521</v>
      </c>
      <c r="D25" s="26">
        <v>342</v>
      </c>
      <c r="E25" s="26">
        <v>550</v>
      </c>
      <c r="F25" s="26">
        <v>644</v>
      </c>
      <c r="G25" s="26">
        <v>862</v>
      </c>
      <c r="H25" s="26">
        <v>908</v>
      </c>
      <c r="I25" s="26">
        <v>921</v>
      </c>
      <c r="J25" s="26">
        <v>1026</v>
      </c>
      <c r="K25" s="26">
        <v>1127</v>
      </c>
      <c r="L25" s="26">
        <v>944</v>
      </c>
      <c r="M25" s="27">
        <v>1163</v>
      </c>
      <c r="N25" s="1"/>
      <c r="O25" s="1"/>
    </row>
    <row r="26" spans="1:13" ht="12.75">
      <c r="A26" s="35" t="s">
        <v>14</v>
      </c>
      <c r="B26" s="39">
        <v>1</v>
      </c>
      <c r="C26" s="1">
        <v>96</v>
      </c>
      <c r="D26" s="1">
        <v>104</v>
      </c>
      <c r="E26" s="2">
        <v>307</v>
      </c>
      <c r="F26" s="24">
        <v>391</v>
      </c>
      <c r="G26" s="24">
        <v>391</v>
      </c>
      <c r="H26" s="18">
        <v>391</v>
      </c>
      <c r="I26" s="7">
        <v>414</v>
      </c>
      <c r="J26" s="7">
        <v>406</v>
      </c>
      <c r="K26" s="7">
        <v>538</v>
      </c>
      <c r="L26" s="7">
        <v>433</v>
      </c>
      <c r="M26" s="21">
        <v>98</v>
      </c>
    </row>
    <row r="27" spans="1:13" ht="12.75">
      <c r="A27" s="36"/>
      <c r="B27" s="39">
        <v>2</v>
      </c>
      <c r="C27" s="1">
        <v>31</v>
      </c>
      <c r="D27" s="1">
        <v>31</v>
      </c>
      <c r="E27" s="2">
        <v>51</v>
      </c>
      <c r="F27" s="24">
        <v>102</v>
      </c>
      <c r="G27" s="24">
        <v>62</v>
      </c>
      <c r="H27" s="18">
        <v>72</v>
      </c>
      <c r="I27" s="7">
        <v>86</v>
      </c>
      <c r="J27" s="7">
        <v>88</v>
      </c>
      <c r="K27" s="7">
        <v>75</v>
      </c>
      <c r="L27" s="7">
        <v>85</v>
      </c>
      <c r="M27" s="21">
        <v>403</v>
      </c>
    </row>
    <row r="28" spans="1:13" ht="12.75">
      <c r="A28" s="36"/>
      <c r="B28" s="39">
        <v>3</v>
      </c>
      <c r="C28" s="1">
        <v>40</v>
      </c>
      <c r="D28" s="1">
        <v>20</v>
      </c>
      <c r="E28" s="2">
        <v>20</v>
      </c>
      <c r="F28" s="24">
        <v>84</v>
      </c>
      <c r="G28" s="24">
        <v>53</v>
      </c>
      <c r="H28" s="18">
        <v>102</v>
      </c>
      <c r="I28" s="7">
        <v>86</v>
      </c>
      <c r="J28" s="7">
        <v>71</v>
      </c>
      <c r="K28" s="7">
        <v>94</v>
      </c>
      <c r="L28" s="7">
        <v>88</v>
      </c>
      <c r="M28" s="21">
        <v>118</v>
      </c>
    </row>
    <row r="29" spans="1:13" ht="12.75">
      <c r="A29" s="36"/>
      <c r="B29" s="39">
        <v>4</v>
      </c>
      <c r="C29" s="1">
        <v>17</v>
      </c>
      <c r="D29" s="1">
        <v>17</v>
      </c>
      <c r="E29" s="2">
        <v>18</v>
      </c>
      <c r="F29" s="24">
        <v>49</v>
      </c>
      <c r="G29" s="24">
        <v>102</v>
      </c>
      <c r="H29" s="18">
        <v>12</v>
      </c>
      <c r="I29" s="7">
        <v>22</v>
      </c>
      <c r="J29" s="7">
        <v>26</v>
      </c>
      <c r="K29" s="7">
        <v>22</v>
      </c>
      <c r="L29" s="7">
        <v>22</v>
      </c>
      <c r="M29" s="21">
        <v>88</v>
      </c>
    </row>
    <row r="30" spans="1:13" ht="12.75">
      <c r="A30" s="36"/>
      <c r="B30" s="39">
        <v>5</v>
      </c>
      <c r="C30" s="1">
        <v>16</v>
      </c>
      <c r="D30" s="1">
        <v>10</v>
      </c>
      <c r="E30" s="2">
        <v>17</v>
      </c>
      <c r="F30" s="24">
        <v>44</v>
      </c>
      <c r="G30" s="24">
        <v>94</v>
      </c>
      <c r="H30" s="18">
        <v>57</v>
      </c>
      <c r="I30" s="7">
        <v>75</v>
      </c>
      <c r="J30" s="7">
        <v>22</v>
      </c>
      <c r="K30" s="7">
        <v>74</v>
      </c>
      <c r="L30" s="7">
        <v>204</v>
      </c>
      <c r="M30" s="21">
        <v>63</v>
      </c>
    </row>
    <row r="31" spans="1:13" ht="12.75">
      <c r="A31" s="36"/>
      <c r="B31" s="39">
        <v>6</v>
      </c>
      <c r="C31" s="1">
        <v>138</v>
      </c>
      <c r="D31" s="1">
        <v>12</v>
      </c>
      <c r="E31" s="2">
        <v>20</v>
      </c>
      <c r="F31" s="24">
        <v>28</v>
      </c>
      <c r="G31" s="24">
        <v>22</v>
      </c>
      <c r="H31" s="18">
        <v>22</v>
      </c>
      <c r="I31" s="7">
        <v>132</v>
      </c>
      <c r="J31" s="7">
        <v>204</v>
      </c>
      <c r="K31" s="7">
        <v>170</v>
      </c>
      <c r="L31" s="7">
        <v>86</v>
      </c>
      <c r="M31" s="21">
        <v>36</v>
      </c>
    </row>
    <row r="32" spans="1:13" ht="12.75">
      <c r="A32" s="36"/>
      <c r="B32" s="39">
        <v>7</v>
      </c>
      <c r="C32" s="1">
        <v>16</v>
      </c>
      <c r="D32" s="1">
        <v>100</v>
      </c>
      <c r="E32" s="2">
        <v>68</v>
      </c>
      <c r="F32" s="2">
        <v>10</v>
      </c>
      <c r="G32" s="2">
        <v>18</v>
      </c>
      <c r="H32" s="7">
        <v>88</v>
      </c>
      <c r="I32" s="7">
        <v>120</v>
      </c>
      <c r="J32" s="7">
        <v>168</v>
      </c>
      <c r="K32" s="7">
        <v>64</v>
      </c>
      <c r="L32" s="7">
        <v>34</v>
      </c>
      <c r="M32" s="21">
        <v>204</v>
      </c>
    </row>
    <row r="33" spans="1:13" ht="12.75">
      <c r="A33" s="36"/>
      <c r="B33" s="39">
        <v>8</v>
      </c>
      <c r="C33" s="1">
        <v>15</v>
      </c>
      <c r="D33" s="1">
        <v>34</v>
      </c>
      <c r="E33" s="2">
        <v>20</v>
      </c>
      <c r="F33" s="2">
        <v>50</v>
      </c>
      <c r="G33" s="2">
        <v>12</v>
      </c>
      <c r="H33" s="7">
        <v>18</v>
      </c>
      <c r="I33" s="7">
        <v>40</v>
      </c>
      <c r="J33" s="7">
        <v>42</v>
      </c>
      <c r="K33" s="7">
        <v>20</v>
      </c>
      <c r="L33" s="7">
        <v>24</v>
      </c>
      <c r="M33" s="21">
        <v>60</v>
      </c>
    </row>
    <row r="34" spans="1:13" ht="12.75">
      <c r="A34" s="36"/>
      <c r="B34" s="39">
        <v>9</v>
      </c>
      <c r="C34" s="1">
        <v>10</v>
      </c>
      <c r="D34" s="1">
        <v>12</v>
      </c>
      <c r="E34" s="2">
        <v>14</v>
      </c>
      <c r="F34" s="2">
        <v>12</v>
      </c>
      <c r="G34" s="2">
        <v>102</v>
      </c>
      <c r="H34" s="7">
        <v>31</v>
      </c>
      <c r="I34" s="7">
        <v>12</v>
      </c>
      <c r="J34" s="7">
        <v>18</v>
      </c>
      <c r="K34" s="7">
        <v>40</v>
      </c>
      <c r="L34" s="7">
        <v>152</v>
      </c>
      <c r="M34" s="21">
        <v>22</v>
      </c>
    </row>
    <row r="35" spans="1:13" ht="12.75">
      <c r="A35" s="36"/>
      <c r="B35" s="40">
        <v>10</v>
      </c>
      <c r="C35" s="3">
        <v>12</v>
      </c>
      <c r="D35" s="3">
        <v>60</v>
      </c>
      <c r="E35" s="4">
        <v>15</v>
      </c>
      <c r="F35" s="4">
        <v>30</v>
      </c>
      <c r="G35" s="4">
        <v>80</v>
      </c>
      <c r="H35" s="9">
        <v>17</v>
      </c>
      <c r="I35" s="9">
        <v>18</v>
      </c>
      <c r="J35" s="9">
        <v>12</v>
      </c>
      <c r="K35" s="9">
        <v>204</v>
      </c>
      <c r="L35" s="3">
        <v>25</v>
      </c>
      <c r="M35" s="22">
        <v>84</v>
      </c>
    </row>
    <row r="36" spans="1:13" ht="12.75">
      <c r="A36" s="37"/>
      <c r="B36" s="38" t="s">
        <v>28</v>
      </c>
      <c r="C36" s="28">
        <v>391</v>
      </c>
      <c r="D36" s="28">
        <v>400</v>
      </c>
      <c r="E36" s="28">
        <v>550</v>
      </c>
      <c r="F36" s="29">
        <v>800</v>
      </c>
      <c r="G36" s="28">
        <v>936</v>
      </c>
      <c r="H36" s="28">
        <v>810</v>
      </c>
      <c r="I36" s="28">
        <v>1005</v>
      </c>
      <c r="J36" s="28">
        <v>1057</v>
      </c>
      <c r="K36" s="28">
        <v>1301</v>
      </c>
      <c r="L36" s="28">
        <v>1153</v>
      </c>
      <c r="M36" s="30">
        <v>1176</v>
      </c>
    </row>
    <row r="38" ht="12.75">
      <c r="C38" t="s">
        <v>15</v>
      </c>
    </row>
    <row r="39" ht="12.75">
      <c r="C39" t="s">
        <v>16</v>
      </c>
    </row>
  </sheetData>
  <mergeCells count="3">
    <mergeCell ref="A4:A14"/>
    <mergeCell ref="A15:A25"/>
    <mergeCell ref="A26:A3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O18" sqref="O18"/>
    </sheetView>
  </sheetViews>
  <sheetFormatPr defaultColWidth="9.140625" defaultRowHeight="12.75"/>
  <sheetData>
    <row r="1" ht="12.75">
      <c r="C1" s="32" t="s">
        <v>18</v>
      </c>
    </row>
    <row r="3" spans="1:13" ht="12.75">
      <c r="A3" s="31" t="s">
        <v>0</v>
      </c>
      <c r="B3" s="10" t="s">
        <v>27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9" t="s">
        <v>11</v>
      </c>
    </row>
    <row r="4" spans="1:13" ht="12.75">
      <c r="A4" s="35" t="s">
        <v>12</v>
      </c>
      <c r="B4" s="39">
        <v>1</v>
      </c>
      <c r="C4" s="1">
        <v>750</v>
      </c>
      <c r="D4" s="1">
        <v>700</v>
      </c>
      <c r="E4" s="1">
        <v>750</v>
      </c>
      <c r="F4" s="1">
        <v>750</v>
      </c>
      <c r="G4" s="8">
        <v>750</v>
      </c>
      <c r="H4" s="8">
        <v>2250</v>
      </c>
      <c r="I4" s="8">
        <v>2250</v>
      </c>
      <c r="J4" s="8">
        <v>1500</v>
      </c>
      <c r="K4" s="8">
        <v>2500</v>
      </c>
      <c r="L4" s="8">
        <v>2500</v>
      </c>
      <c r="M4" s="20">
        <v>2200</v>
      </c>
    </row>
    <row r="5" spans="1:13" ht="12.75">
      <c r="A5" s="36"/>
      <c r="B5" s="39">
        <v>2</v>
      </c>
      <c r="C5" s="1">
        <v>750</v>
      </c>
      <c r="D5" s="1">
        <v>500</v>
      </c>
      <c r="E5" s="1">
        <v>750</v>
      </c>
      <c r="F5" s="1">
        <v>650</v>
      </c>
      <c r="G5" s="8">
        <v>750</v>
      </c>
      <c r="H5" s="8">
        <v>2500</v>
      </c>
      <c r="I5" s="8">
        <v>1500</v>
      </c>
      <c r="J5" s="8">
        <v>2500</v>
      </c>
      <c r="K5" s="8">
        <v>1500</v>
      </c>
      <c r="L5" s="8">
        <v>1200</v>
      </c>
      <c r="M5" s="20">
        <v>1500</v>
      </c>
    </row>
    <row r="6" spans="1:13" ht="12.75">
      <c r="A6" s="36"/>
      <c r="B6" s="39">
        <v>3</v>
      </c>
      <c r="C6" s="1">
        <v>750</v>
      </c>
      <c r="D6" s="1">
        <v>500</v>
      </c>
      <c r="E6" s="1">
        <v>750</v>
      </c>
      <c r="F6" s="1">
        <v>750</v>
      </c>
      <c r="G6" s="8">
        <v>750</v>
      </c>
      <c r="H6" s="8">
        <v>1200</v>
      </c>
      <c r="I6" s="8">
        <v>1500</v>
      </c>
      <c r="J6" s="8">
        <v>1600</v>
      </c>
      <c r="K6" s="8">
        <v>1200</v>
      </c>
      <c r="L6" s="8">
        <v>1500</v>
      </c>
      <c r="M6" s="20">
        <v>1000</v>
      </c>
    </row>
    <row r="7" spans="1:13" ht="12.75">
      <c r="A7" s="36"/>
      <c r="B7" s="39">
        <v>4</v>
      </c>
      <c r="C7" s="1">
        <v>300</v>
      </c>
      <c r="D7" s="11">
        <v>500</v>
      </c>
      <c r="E7" s="2">
        <v>750</v>
      </c>
      <c r="F7" s="12">
        <v>750</v>
      </c>
      <c r="G7" s="8">
        <v>750</v>
      </c>
      <c r="H7" s="2">
        <v>1300</v>
      </c>
      <c r="I7" s="7">
        <v>1400</v>
      </c>
      <c r="J7" s="7">
        <v>1500</v>
      </c>
      <c r="K7" s="7">
        <v>2000</v>
      </c>
      <c r="L7" s="7">
        <v>1700</v>
      </c>
      <c r="M7" s="21">
        <v>800</v>
      </c>
    </row>
    <row r="8" spans="1:13" ht="12.75">
      <c r="A8" s="36"/>
      <c r="B8" s="39">
        <v>5</v>
      </c>
      <c r="C8" s="1">
        <v>700</v>
      </c>
      <c r="D8" s="12">
        <v>350</v>
      </c>
      <c r="E8" s="2">
        <v>500</v>
      </c>
      <c r="F8" s="2">
        <v>700</v>
      </c>
      <c r="G8" s="2">
        <v>250</v>
      </c>
      <c r="H8" s="2">
        <v>400</v>
      </c>
      <c r="I8" s="7">
        <v>1150</v>
      </c>
      <c r="J8" s="7">
        <v>1200</v>
      </c>
      <c r="K8" s="7">
        <v>2000</v>
      </c>
      <c r="L8" s="7">
        <v>1000</v>
      </c>
      <c r="M8" s="21">
        <v>1200</v>
      </c>
    </row>
    <row r="9" spans="1:13" ht="12.75">
      <c r="A9" s="36"/>
      <c r="B9" s="39">
        <v>6</v>
      </c>
      <c r="C9" s="1">
        <v>300</v>
      </c>
      <c r="D9" s="12">
        <v>500</v>
      </c>
      <c r="E9" s="2">
        <v>700</v>
      </c>
      <c r="F9" s="2">
        <v>500</v>
      </c>
      <c r="G9" s="2">
        <v>300</v>
      </c>
      <c r="H9" s="2">
        <v>500</v>
      </c>
      <c r="I9" s="7">
        <v>1700</v>
      </c>
      <c r="J9" s="7">
        <v>950</v>
      </c>
      <c r="K9" s="7">
        <v>1500</v>
      </c>
      <c r="L9" s="7">
        <v>2500</v>
      </c>
      <c r="M9" s="21">
        <v>2500</v>
      </c>
    </row>
    <row r="10" spans="1:13" ht="12.75">
      <c r="A10" s="36"/>
      <c r="B10" s="39">
        <v>7</v>
      </c>
      <c r="C10" s="1">
        <v>500</v>
      </c>
      <c r="D10" s="12">
        <v>750</v>
      </c>
      <c r="E10" s="2">
        <v>500</v>
      </c>
      <c r="F10" s="2">
        <v>300</v>
      </c>
      <c r="G10" s="2">
        <v>750</v>
      </c>
      <c r="H10" s="2">
        <v>300</v>
      </c>
      <c r="I10" s="7">
        <v>1200</v>
      </c>
      <c r="J10" s="7">
        <v>500</v>
      </c>
      <c r="K10" s="7">
        <v>1000</v>
      </c>
      <c r="L10" s="7">
        <v>800</v>
      </c>
      <c r="M10" s="21">
        <v>2200</v>
      </c>
    </row>
    <row r="11" spans="1:13" ht="12.75">
      <c r="A11" s="36"/>
      <c r="B11" s="39">
        <v>8</v>
      </c>
      <c r="C11" s="1">
        <v>400</v>
      </c>
      <c r="D11" s="12">
        <v>300</v>
      </c>
      <c r="E11" s="2">
        <v>250</v>
      </c>
      <c r="F11" s="2">
        <v>100</v>
      </c>
      <c r="G11" s="2">
        <v>750</v>
      </c>
      <c r="H11" s="2">
        <v>300</v>
      </c>
      <c r="I11" s="7">
        <v>450</v>
      </c>
      <c r="J11" s="7">
        <v>600</v>
      </c>
      <c r="K11" s="7">
        <v>1200</v>
      </c>
      <c r="L11" s="7">
        <v>2200</v>
      </c>
      <c r="M11" s="21">
        <v>1000</v>
      </c>
    </row>
    <row r="12" spans="1:13" ht="12.75">
      <c r="A12" s="36"/>
      <c r="B12" s="39">
        <v>9</v>
      </c>
      <c r="C12" s="1">
        <v>180</v>
      </c>
      <c r="D12" s="12">
        <v>300</v>
      </c>
      <c r="E12" s="2">
        <v>750</v>
      </c>
      <c r="F12" s="2">
        <v>300</v>
      </c>
      <c r="G12" s="2">
        <v>500</v>
      </c>
      <c r="H12" s="2">
        <v>300</v>
      </c>
      <c r="I12" s="7">
        <v>250</v>
      </c>
      <c r="J12" s="7">
        <v>750</v>
      </c>
      <c r="K12" s="7">
        <v>1500</v>
      </c>
      <c r="L12" s="7">
        <v>1000</v>
      </c>
      <c r="M12" s="21">
        <v>600</v>
      </c>
    </row>
    <row r="13" spans="1:13" ht="12.75">
      <c r="A13" s="36"/>
      <c r="B13" s="40">
        <v>10</v>
      </c>
      <c r="C13" s="3">
        <v>100</v>
      </c>
      <c r="D13" s="14">
        <v>300</v>
      </c>
      <c r="E13" s="4">
        <v>300</v>
      </c>
      <c r="F13" s="4">
        <v>500</v>
      </c>
      <c r="G13" s="4">
        <v>300</v>
      </c>
      <c r="H13" s="4">
        <v>600</v>
      </c>
      <c r="I13" s="9">
        <v>300</v>
      </c>
      <c r="J13" s="9">
        <v>500</v>
      </c>
      <c r="K13" s="3">
        <v>1000</v>
      </c>
      <c r="L13" s="3">
        <v>600</v>
      </c>
      <c r="M13" s="22">
        <v>350</v>
      </c>
    </row>
    <row r="14" spans="1:13" ht="12.75">
      <c r="A14" s="37"/>
      <c r="B14" s="38" t="s">
        <v>28</v>
      </c>
      <c r="C14" s="17">
        <v>4730</v>
      </c>
      <c r="D14" s="17">
        <v>4700</v>
      </c>
      <c r="E14" s="15">
        <v>6000</v>
      </c>
      <c r="F14" s="15">
        <v>5300</v>
      </c>
      <c r="G14" s="15">
        <v>5850</v>
      </c>
      <c r="H14" s="15">
        <v>9650</v>
      </c>
      <c r="I14" s="15">
        <v>11700</v>
      </c>
      <c r="J14" s="15">
        <v>11600</v>
      </c>
      <c r="K14" s="15">
        <v>15400</v>
      </c>
      <c r="L14" s="15">
        <v>15000</v>
      </c>
      <c r="M14" s="25">
        <v>13350</v>
      </c>
    </row>
    <row r="15" spans="1:13" ht="12.75">
      <c r="A15" s="35" t="s">
        <v>13</v>
      </c>
      <c r="B15" s="39">
        <v>1</v>
      </c>
      <c r="C15" s="5">
        <v>750</v>
      </c>
      <c r="D15" s="5">
        <v>500</v>
      </c>
      <c r="E15" s="6">
        <v>750</v>
      </c>
      <c r="F15" s="8">
        <v>750</v>
      </c>
      <c r="G15" s="8">
        <v>750</v>
      </c>
      <c r="H15" s="6">
        <v>1500</v>
      </c>
      <c r="I15" s="5">
        <v>1500</v>
      </c>
      <c r="J15" s="5">
        <v>1500</v>
      </c>
      <c r="K15" s="5">
        <v>2500</v>
      </c>
      <c r="L15" s="5">
        <v>1500</v>
      </c>
      <c r="M15" s="23">
        <v>1500</v>
      </c>
    </row>
    <row r="16" spans="1:13" ht="12.75">
      <c r="A16" s="36"/>
      <c r="B16" s="39">
        <v>2</v>
      </c>
      <c r="C16" s="1">
        <v>500</v>
      </c>
      <c r="D16" s="1">
        <v>700</v>
      </c>
      <c r="E16" s="2">
        <v>750</v>
      </c>
      <c r="F16" s="8">
        <v>750</v>
      </c>
      <c r="G16" s="8">
        <v>750</v>
      </c>
      <c r="H16" s="2">
        <v>2250</v>
      </c>
      <c r="I16" s="7">
        <v>2250</v>
      </c>
      <c r="J16" s="7">
        <v>2250</v>
      </c>
      <c r="K16" s="7">
        <v>1500</v>
      </c>
      <c r="L16" s="7">
        <v>2500</v>
      </c>
      <c r="M16" s="21">
        <v>2200</v>
      </c>
    </row>
    <row r="17" spans="1:13" ht="12.75">
      <c r="A17" s="36"/>
      <c r="B17" s="39">
        <v>3</v>
      </c>
      <c r="C17" s="1">
        <v>700</v>
      </c>
      <c r="D17" s="1">
        <v>750</v>
      </c>
      <c r="E17" s="2">
        <v>750</v>
      </c>
      <c r="F17" s="8">
        <v>750</v>
      </c>
      <c r="G17" s="8">
        <v>750</v>
      </c>
      <c r="H17" s="7">
        <v>1700</v>
      </c>
      <c r="I17" s="7">
        <v>2500</v>
      </c>
      <c r="J17" s="7">
        <v>1200</v>
      </c>
      <c r="K17" s="7">
        <v>1200</v>
      </c>
      <c r="L17" s="7">
        <v>2700</v>
      </c>
      <c r="M17" s="21">
        <v>1500</v>
      </c>
    </row>
    <row r="18" spans="1:13" ht="12.75">
      <c r="A18" s="36"/>
      <c r="B18" s="39">
        <v>4</v>
      </c>
      <c r="C18" s="1">
        <v>500</v>
      </c>
      <c r="D18" s="1">
        <v>300</v>
      </c>
      <c r="E18" s="2">
        <v>750</v>
      </c>
      <c r="F18" s="8">
        <v>750</v>
      </c>
      <c r="G18" s="8">
        <v>750</v>
      </c>
      <c r="H18" s="7">
        <v>2500</v>
      </c>
      <c r="I18" s="7">
        <v>1150</v>
      </c>
      <c r="J18" s="7">
        <v>1600</v>
      </c>
      <c r="K18" s="7">
        <v>1700</v>
      </c>
      <c r="L18" s="7">
        <v>1000</v>
      </c>
      <c r="M18" s="21">
        <v>2500</v>
      </c>
    </row>
    <row r="19" spans="1:13" ht="12.75">
      <c r="A19" s="36"/>
      <c r="B19" s="39">
        <v>5</v>
      </c>
      <c r="C19" s="1">
        <v>700</v>
      </c>
      <c r="D19" s="1">
        <v>400</v>
      </c>
      <c r="E19" s="2">
        <v>750</v>
      </c>
      <c r="F19" s="2">
        <v>700</v>
      </c>
      <c r="G19" s="8">
        <v>750</v>
      </c>
      <c r="H19" s="7">
        <v>1300</v>
      </c>
      <c r="I19" s="7">
        <v>2500</v>
      </c>
      <c r="J19" s="7">
        <v>1500</v>
      </c>
      <c r="K19" s="7">
        <v>1000</v>
      </c>
      <c r="L19" s="7">
        <v>1200</v>
      </c>
      <c r="M19" s="21">
        <v>1500</v>
      </c>
    </row>
    <row r="20" spans="1:13" ht="12.75">
      <c r="A20" s="36"/>
      <c r="B20" s="39">
        <v>6</v>
      </c>
      <c r="C20" s="1">
        <v>300</v>
      </c>
      <c r="D20" s="1">
        <v>350</v>
      </c>
      <c r="E20" s="2">
        <v>500</v>
      </c>
      <c r="F20" s="7">
        <v>750</v>
      </c>
      <c r="G20" s="7">
        <v>300</v>
      </c>
      <c r="H20" s="7">
        <v>400</v>
      </c>
      <c r="I20" s="7">
        <v>1200</v>
      </c>
      <c r="J20" s="7">
        <v>1000</v>
      </c>
      <c r="K20" s="7">
        <v>900</v>
      </c>
      <c r="L20" s="7">
        <v>2500</v>
      </c>
      <c r="M20" s="21">
        <v>1200</v>
      </c>
    </row>
    <row r="21" spans="1:13" ht="12.75">
      <c r="A21" s="36"/>
      <c r="B21" s="39">
        <v>7</v>
      </c>
      <c r="C21" s="1">
        <v>750</v>
      </c>
      <c r="D21" s="1">
        <v>250</v>
      </c>
      <c r="E21" s="2">
        <v>500</v>
      </c>
      <c r="F21" s="7">
        <v>450</v>
      </c>
      <c r="G21" s="7">
        <v>750</v>
      </c>
      <c r="H21" s="7">
        <v>700</v>
      </c>
      <c r="I21" s="7">
        <v>1200</v>
      </c>
      <c r="J21" s="7">
        <v>1200</v>
      </c>
      <c r="K21" s="7">
        <v>1800</v>
      </c>
      <c r="L21" s="7">
        <v>800</v>
      </c>
      <c r="M21" s="21">
        <v>800</v>
      </c>
    </row>
    <row r="22" spans="1:13" ht="12.75">
      <c r="A22" s="36"/>
      <c r="B22" s="39">
        <v>8</v>
      </c>
      <c r="C22" s="1">
        <v>500</v>
      </c>
      <c r="D22" s="1">
        <v>700</v>
      </c>
      <c r="E22" s="2">
        <v>600</v>
      </c>
      <c r="F22" s="7">
        <v>750</v>
      </c>
      <c r="G22" s="7">
        <v>500</v>
      </c>
      <c r="H22" s="7">
        <v>450</v>
      </c>
      <c r="I22" s="7">
        <v>300</v>
      </c>
      <c r="J22" s="7">
        <v>800</v>
      </c>
      <c r="K22" s="7">
        <v>1200</v>
      </c>
      <c r="L22" s="7">
        <v>2200</v>
      </c>
      <c r="M22" s="21">
        <v>550</v>
      </c>
    </row>
    <row r="23" spans="1:13" ht="12.75">
      <c r="A23" s="36"/>
      <c r="B23" s="39">
        <v>9</v>
      </c>
      <c r="C23" s="1">
        <v>500</v>
      </c>
      <c r="D23" s="1">
        <v>300</v>
      </c>
      <c r="E23" s="2">
        <v>300</v>
      </c>
      <c r="F23" s="7">
        <v>300</v>
      </c>
      <c r="G23" s="7">
        <v>750</v>
      </c>
      <c r="H23" s="7">
        <v>750</v>
      </c>
      <c r="I23" s="7">
        <v>500</v>
      </c>
      <c r="J23" s="7">
        <v>700</v>
      </c>
      <c r="K23" s="7">
        <v>400</v>
      </c>
      <c r="L23" s="7">
        <v>700</v>
      </c>
      <c r="M23" s="21">
        <v>600</v>
      </c>
    </row>
    <row r="24" spans="1:13" ht="12.75">
      <c r="A24" s="36"/>
      <c r="B24" s="40">
        <v>10</v>
      </c>
      <c r="C24" s="3">
        <v>200</v>
      </c>
      <c r="D24" s="3">
        <v>100</v>
      </c>
      <c r="E24" s="4">
        <v>300</v>
      </c>
      <c r="F24" s="9">
        <v>300</v>
      </c>
      <c r="G24" s="9">
        <v>300</v>
      </c>
      <c r="H24" s="9">
        <v>500</v>
      </c>
      <c r="I24" s="9">
        <v>2000</v>
      </c>
      <c r="J24" s="9">
        <v>500</v>
      </c>
      <c r="K24" s="3">
        <v>1500</v>
      </c>
      <c r="L24" s="3">
        <v>1500</v>
      </c>
      <c r="M24" s="22">
        <v>2200</v>
      </c>
    </row>
    <row r="25" spans="1:13" ht="12.75">
      <c r="A25" s="37"/>
      <c r="B25" s="38" t="s">
        <v>28</v>
      </c>
      <c r="C25" s="26">
        <v>5400</v>
      </c>
      <c r="D25" s="26">
        <v>4350</v>
      </c>
      <c r="E25" s="26">
        <v>5950</v>
      </c>
      <c r="F25" s="26">
        <v>6250</v>
      </c>
      <c r="G25" s="26">
        <v>6350</v>
      </c>
      <c r="H25" s="26">
        <v>12050</v>
      </c>
      <c r="I25" s="26">
        <v>15100</v>
      </c>
      <c r="J25" s="26">
        <v>12250</v>
      </c>
      <c r="K25" s="26">
        <v>13700</v>
      </c>
      <c r="L25" s="26">
        <v>16600</v>
      </c>
      <c r="M25" s="27">
        <v>14550</v>
      </c>
    </row>
    <row r="26" spans="1:13" ht="12.75">
      <c r="A26" s="35" t="s">
        <v>14</v>
      </c>
      <c r="B26" s="39">
        <v>1</v>
      </c>
      <c r="C26" s="1">
        <v>750</v>
      </c>
      <c r="D26" s="1">
        <v>750</v>
      </c>
      <c r="E26" s="2">
        <v>750</v>
      </c>
      <c r="F26" s="8">
        <v>750</v>
      </c>
      <c r="G26" s="8">
        <v>750</v>
      </c>
      <c r="H26" s="18">
        <v>1500</v>
      </c>
      <c r="I26" s="7">
        <v>1500</v>
      </c>
      <c r="J26" s="7">
        <v>1500</v>
      </c>
      <c r="K26" s="7">
        <v>1500</v>
      </c>
      <c r="L26" s="7">
        <v>1500</v>
      </c>
      <c r="M26" s="21">
        <v>2750</v>
      </c>
    </row>
    <row r="27" spans="1:13" ht="12.75">
      <c r="A27" s="36"/>
      <c r="B27" s="39">
        <v>2</v>
      </c>
      <c r="C27" s="1">
        <v>700</v>
      </c>
      <c r="D27" s="1">
        <v>750</v>
      </c>
      <c r="E27" s="2">
        <v>750</v>
      </c>
      <c r="F27" s="8">
        <v>750</v>
      </c>
      <c r="G27" s="8">
        <v>750</v>
      </c>
      <c r="H27" s="18">
        <v>2250</v>
      </c>
      <c r="I27" s="7">
        <v>2250</v>
      </c>
      <c r="J27" s="7">
        <v>2250</v>
      </c>
      <c r="K27" s="7">
        <v>1700</v>
      </c>
      <c r="L27" s="7">
        <v>1700</v>
      </c>
      <c r="M27" s="21">
        <v>1500</v>
      </c>
    </row>
    <row r="28" spans="1:13" ht="12.75">
      <c r="A28" s="36"/>
      <c r="B28" s="39">
        <v>3</v>
      </c>
      <c r="C28" s="1">
        <v>750</v>
      </c>
      <c r="D28" s="1">
        <v>700</v>
      </c>
      <c r="E28" s="2">
        <v>750</v>
      </c>
      <c r="F28" s="8">
        <v>750</v>
      </c>
      <c r="G28" s="8">
        <v>750</v>
      </c>
      <c r="H28" s="18">
        <v>2500</v>
      </c>
      <c r="I28" s="7">
        <v>2500</v>
      </c>
      <c r="J28" s="7">
        <v>1700</v>
      </c>
      <c r="K28" s="7">
        <v>2500</v>
      </c>
      <c r="L28" s="7">
        <v>2500</v>
      </c>
      <c r="M28" s="21">
        <v>3000</v>
      </c>
    </row>
    <row r="29" spans="1:13" ht="12.75">
      <c r="A29" s="36"/>
      <c r="B29" s="39">
        <v>4</v>
      </c>
      <c r="C29" s="1">
        <v>600</v>
      </c>
      <c r="D29" s="1">
        <v>600</v>
      </c>
      <c r="E29" s="2">
        <v>500</v>
      </c>
      <c r="F29" s="8">
        <v>750</v>
      </c>
      <c r="G29" s="8">
        <v>750</v>
      </c>
      <c r="H29" s="18">
        <v>1500</v>
      </c>
      <c r="I29" s="7">
        <v>1200</v>
      </c>
      <c r="J29" s="7">
        <v>1500</v>
      </c>
      <c r="K29" s="7">
        <v>1200</v>
      </c>
      <c r="L29" s="7">
        <v>1200</v>
      </c>
      <c r="M29" s="21">
        <v>2000</v>
      </c>
    </row>
    <row r="30" spans="1:13" ht="12.75">
      <c r="A30" s="36"/>
      <c r="B30" s="39">
        <v>5</v>
      </c>
      <c r="C30" s="1">
        <v>500</v>
      </c>
      <c r="D30" s="1">
        <v>750</v>
      </c>
      <c r="E30" s="2">
        <v>600</v>
      </c>
      <c r="F30" s="2">
        <v>700</v>
      </c>
      <c r="G30" s="8">
        <v>750</v>
      </c>
      <c r="H30" s="18">
        <v>400</v>
      </c>
      <c r="I30" s="7">
        <v>1600</v>
      </c>
      <c r="J30" s="7">
        <v>1200</v>
      </c>
      <c r="K30" s="7">
        <v>1800</v>
      </c>
      <c r="L30" s="7">
        <v>1000</v>
      </c>
      <c r="M30" s="21">
        <v>1350</v>
      </c>
    </row>
    <row r="31" spans="1:13" ht="12.75">
      <c r="A31" s="36"/>
      <c r="B31" s="39">
        <v>6</v>
      </c>
      <c r="C31" s="1">
        <v>500</v>
      </c>
      <c r="D31" s="1">
        <v>250</v>
      </c>
      <c r="E31" s="2">
        <v>750</v>
      </c>
      <c r="F31" s="7">
        <v>750</v>
      </c>
      <c r="G31" s="8">
        <v>750</v>
      </c>
      <c r="H31" s="18">
        <v>1250</v>
      </c>
      <c r="I31" s="7">
        <v>1600</v>
      </c>
      <c r="J31" s="7">
        <v>1200</v>
      </c>
      <c r="K31" s="7">
        <v>1500</v>
      </c>
      <c r="L31" s="7">
        <v>2800</v>
      </c>
      <c r="M31" s="21">
        <v>2100</v>
      </c>
    </row>
    <row r="32" spans="1:13" ht="12.75">
      <c r="A32" s="36"/>
      <c r="B32" s="39">
        <v>7</v>
      </c>
      <c r="C32" s="1">
        <v>250</v>
      </c>
      <c r="D32" s="1">
        <v>500</v>
      </c>
      <c r="E32" s="2">
        <v>500</v>
      </c>
      <c r="F32" s="2">
        <v>300</v>
      </c>
      <c r="G32" s="2">
        <v>500</v>
      </c>
      <c r="H32" s="7">
        <v>1000</v>
      </c>
      <c r="I32" s="7">
        <v>1500</v>
      </c>
      <c r="J32" s="7">
        <v>300</v>
      </c>
      <c r="K32" s="7">
        <v>2250</v>
      </c>
      <c r="L32" s="7">
        <v>2500</v>
      </c>
      <c r="M32" s="21">
        <v>1500</v>
      </c>
    </row>
    <row r="33" spans="1:13" ht="12.75">
      <c r="A33" s="36"/>
      <c r="B33" s="39">
        <v>8</v>
      </c>
      <c r="C33" s="1">
        <v>500</v>
      </c>
      <c r="D33" s="1">
        <v>500</v>
      </c>
      <c r="E33" s="2">
        <v>300</v>
      </c>
      <c r="F33" s="2">
        <v>750</v>
      </c>
      <c r="G33" s="2">
        <v>500</v>
      </c>
      <c r="H33" s="7">
        <v>500</v>
      </c>
      <c r="I33" s="7">
        <v>1200</v>
      </c>
      <c r="J33" s="7">
        <v>600</v>
      </c>
      <c r="K33" s="7">
        <v>1200</v>
      </c>
      <c r="L33" s="7">
        <v>1800</v>
      </c>
      <c r="M33" s="21">
        <v>1500</v>
      </c>
    </row>
    <row r="34" spans="1:13" ht="12.75">
      <c r="A34" s="36"/>
      <c r="B34" s="39">
        <v>9</v>
      </c>
      <c r="C34" s="1">
        <v>400</v>
      </c>
      <c r="D34" s="1">
        <v>300</v>
      </c>
      <c r="E34" s="2">
        <v>500</v>
      </c>
      <c r="F34" s="2">
        <v>400</v>
      </c>
      <c r="G34" s="2">
        <v>750</v>
      </c>
      <c r="H34" s="7">
        <v>900</v>
      </c>
      <c r="I34" s="7">
        <v>1000</v>
      </c>
      <c r="J34" s="7">
        <v>1000</v>
      </c>
      <c r="K34" s="7">
        <v>700</v>
      </c>
      <c r="L34" s="7">
        <v>2200</v>
      </c>
      <c r="M34" s="21">
        <v>1200</v>
      </c>
    </row>
    <row r="35" spans="1:13" ht="12.75">
      <c r="A35" s="36"/>
      <c r="B35" s="40">
        <v>10</v>
      </c>
      <c r="C35" s="3">
        <v>250</v>
      </c>
      <c r="D35" s="3">
        <v>400</v>
      </c>
      <c r="E35" s="4">
        <v>500</v>
      </c>
      <c r="F35" s="4">
        <v>300</v>
      </c>
      <c r="G35" s="4">
        <v>750</v>
      </c>
      <c r="H35" s="9">
        <v>1700</v>
      </c>
      <c r="I35" s="9">
        <v>200</v>
      </c>
      <c r="J35" s="9">
        <v>500</v>
      </c>
      <c r="K35" s="9">
        <v>1400</v>
      </c>
      <c r="L35" s="3">
        <v>1200</v>
      </c>
      <c r="M35" s="22">
        <v>2300</v>
      </c>
    </row>
    <row r="36" spans="1:13" ht="12.75">
      <c r="A36" s="37"/>
      <c r="B36" s="38" t="s">
        <v>28</v>
      </c>
      <c r="C36" s="28">
        <v>5200</v>
      </c>
      <c r="D36" s="28">
        <v>5500</v>
      </c>
      <c r="E36" s="28">
        <v>5900</v>
      </c>
      <c r="F36" s="29">
        <v>6200</v>
      </c>
      <c r="G36" s="28">
        <v>7000</v>
      </c>
      <c r="H36" s="28">
        <v>13500</v>
      </c>
      <c r="I36" s="28">
        <v>14550</v>
      </c>
      <c r="J36" s="28">
        <v>11750</v>
      </c>
      <c r="K36" s="28">
        <v>15750</v>
      </c>
      <c r="L36" s="28">
        <v>18400</v>
      </c>
      <c r="M36" s="30">
        <v>19200</v>
      </c>
    </row>
  </sheetData>
  <mergeCells count="3">
    <mergeCell ref="A4:A14"/>
    <mergeCell ref="A15:A25"/>
    <mergeCell ref="A26:A36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59">
      <selection activeCell="T83" sqref="T83"/>
    </sheetView>
  </sheetViews>
  <sheetFormatPr defaultColWidth="9.140625" defaultRowHeight="12.75"/>
  <sheetData>
    <row r="1" ht="12.75">
      <c r="A1" t="s">
        <v>25</v>
      </c>
    </row>
    <row r="3" spans="1:4" ht="12.75">
      <c r="A3" s="34"/>
      <c r="B3" s="34" t="s">
        <v>21</v>
      </c>
      <c r="C3" s="34" t="s">
        <v>22</v>
      </c>
      <c r="D3" s="34" t="s">
        <v>23</v>
      </c>
    </row>
    <row r="4" spans="1:4" ht="12.75">
      <c r="A4" s="34" t="s">
        <v>19</v>
      </c>
      <c r="B4" s="34" t="s">
        <v>20</v>
      </c>
      <c r="C4" s="34" t="s">
        <v>20</v>
      </c>
      <c r="D4" s="34" t="s">
        <v>20</v>
      </c>
    </row>
    <row r="5" spans="1:4" ht="12.75">
      <c r="A5">
        <v>2000</v>
      </c>
      <c r="B5">
        <v>389</v>
      </c>
      <c r="C5">
        <v>521</v>
      </c>
      <c r="D5">
        <v>391</v>
      </c>
    </row>
    <row r="6" spans="1:4" ht="12.75">
      <c r="A6">
        <v>2001</v>
      </c>
      <c r="B6">
        <v>271</v>
      </c>
      <c r="C6">
        <v>342</v>
      </c>
      <c r="D6">
        <v>400</v>
      </c>
    </row>
    <row r="7" spans="1:4" ht="12.75">
      <c r="A7">
        <v>2002</v>
      </c>
      <c r="B7">
        <v>392</v>
      </c>
      <c r="C7">
        <v>550</v>
      </c>
      <c r="D7">
        <v>550</v>
      </c>
    </row>
    <row r="8" spans="1:4" ht="12.75">
      <c r="A8">
        <v>2003</v>
      </c>
      <c r="B8">
        <v>269</v>
      </c>
      <c r="C8">
        <v>644</v>
      </c>
      <c r="D8">
        <v>800</v>
      </c>
    </row>
    <row r="9" spans="1:4" ht="12.75">
      <c r="A9">
        <v>2004</v>
      </c>
      <c r="B9">
        <v>795</v>
      </c>
      <c r="C9">
        <v>862</v>
      </c>
      <c r="D9">
        <v>936</v>
      </c>
    </row>
    <row r="10" spans="1:4" ht="12.75">
      <c r="A10">
        <v>2005</v>
      </c>
      <c r="B10">
        <v>519</v>
      </c>
      <c r="C10">
        <v>908</v>
      </c>
      <c r="D10">
        <v>810</v>
      </c>
    </row>
    <row r="11" spans="1:4" ht="12.75">
      <c r="A11">
        <v>2006</v>
      </c>
      <c r="B11">
        <v>737</v>
      </c>
      <c r="C11">
        <v>921</v>
      </c>
      <c r="D11">
        <v>1005</v>
      </c>
    </row>
    <row r="12" spans="1:4" ht="12.75">
      <c r="A12">
        <v>2007</v>
      </c>
      <c r="B12">
        <v>736</v>
      </c>
      <c r="C12">
        <v>1026</v>
      </c>
      <c r="D12">
        <v>1057</v>
      </c>
    </row>
    <row r="13" spans="1:4" ht="12.75">
      <c r="A13">
        <v>2008</v>
      </c>
      <c r="B13">
        <v>981</v>
      </c>
      <c r="C13">
        <v>1127</v>
      </c>
      <c r="D13">
        <v>1301</v>
      </c>
    </row>
    <row r="14" spans="1:4" ht="12.75">
      <c r="A14">
        <v>2009</v>
      </c>
      <c r="B14">
        <v>788</v>
      </c>
      <c r="C14">
        <v>944</v>
      </c>
      <c r="D14">
        <v>1153</v>
      </c>
    </row>
    <row r="15" spans="1:4" ht="12.75">
      <c r="A15">
        <v>2010</v>
      </c>
      <c r="B15">
        <v>797</v>
      </c>
      <c r="C15">
        <v>1163</v>
      </c>
      <c r="D15">
        <v>1176</v>
      </c>
    </row>
    <row r="17" spans="3:13" ht="12.75">
      <c r="C17" s="16"/>
      <c r="D17" s="16"/>
      <c r="E17" s="16"/>
      <c r="F17" s="13"/>
      <c r="G17" s="16"/>
      <c r="H17" s="16"/>
      <c r="I17" s="16"/>
      <c r="J17" s="16"/>
      <c r="K17" s="16"/>
      <c r="L17" s="16"/>
      <c r="M17" s="16"/>
    </row>
    <row r="18" spans="3:13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>
      <c r="A19" s="34"/>
      <c r="B19" s="34" t="s">
        <v>21</v>
      </c>
      <c r="C19" s="34" t="s">
        <v>22</v>
      </c>
      <c r="D19" s="34" t="s">
        <v>23</v>
      </c>
      <c r="E19" s="33"/>
      <c r="F19" s="33"/>
      <c r="G19" s="33"/>
      <c r="H19" s="33"/>
      <c r="I19" s="33"/>
      <c r="J19" s="33"/>
      <c r="K19" s="33"/>
      <c r="L19" s="33"/>
      <c r="M19" s="33"/>
    </row>
    <row r="20" spans="1:16" ht="12.75">
      <c r="A20" s="34" t="s">
        <v>19</v>
      </c>
      <c r="B20" s="34" t="s">
        <v>24</v>
      </c>
      <c r="C20" s="34" t="s">
        <v>24</v>
      </c>
      <c r="D20" s="34" t="s">
        <v>24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2.75">
      <c r="A21">
        <v>2000</v>
      </c>
      <c r="B21">
        <v>4730</v>
      </c>
      <c r="C21">
        <v>5400</v>
      </c>
      <c r="D21">
        <v>5200</v>
      </c>
      <c r="F21" s="16"/>
      <c r="G21" s="16"/>
      <c r="H21" s="13"/>
      <c r="I21" s="13"/>
      <c r="J21" s="13"/>
      <c r="K21" s="13"/>
      <c r="L21" s="13"/>
      <c r="M21" s="13"/>
      <c r="N21" s="13"/>
      <c r="O21" s="13"/>
      <c r="P21" s="13"/>
    </row>
    <row r="22" spans="1:16" ht="12.75">
      <c r="A22">
        <v>2001</v>
      </c>
      <c r="B22">
        <v>4700</v>
      </c>
      <c r="C22">
        <v>4350</v>
      </c>
      <c r="D22">
        <v>5500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2.75">
      <c r="A23">
        <v>2002</v>
      </c>
      <c r="B23">
        <v>6000</v>
      </c>
      <c r="C23">
        <v>5950</v>
      </c>
      <c r="D23">
        <v>5900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2.75">
      <c r="A24">
        <v>2003</v>
      </c>
      <c r="B24">
        <v>5300</v>
      </c>
      <c r="C24">
        <v>6250</v>
      </c>
      <c r="D24">
        <v>6200</v>
      </c>
      <c r="F24" s="16"/>
      <c r="G24" s="16"/>
      <c r="H24" s="16"/>
      <c r="I24" s="13"/>
      <c r="J24" s="16"/>
      <c r="K24" s="16"/>
      <c r="L24" s="16"/>
      <c r="M24" s="16"/>
      <c r="N24" s="16"/>
      <c r="O24" s="16"/>
      <c r="P24" s="16"/>
    </row>
    <row r="25" spans="1:16" ht="12.75">
      <c r="A25">
        <v>2004</v>
      </c>
      <c r="B25">
        <v>5850</v>
      </c>
      <c r="C25">
        <v>6350</v>
      </c>
      <c r="D25">
        <v>7000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2.75">
      <c r="A26">
        <v>2005</v>
      </c>
      <c r="B26">
        <v>9650</v>
      </c>
      <c r="C26">
        <v>12050</v>
      </c>
      <c r="D26">
        <v>13500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4" ht="12.75">
      <c r="A27">
        <v>2006</v>
      </c>
      <c r="B27">
        <v>11700</v>
      </c>
      <c r="C27">
        <v>15100</v>
      </c>
      <c r="D27">
        <v>14550</v>
      </c>
    </row>
    <row r="28" spans="1:4" ht="12.75">
      <c r="A28">
        <v>2007</v>
      </c>
      <c r="B28">
        <v>11600</v>
      </c>
      <c r="C28">
        <v>12250</v>
      </c>
      <c r="D28">
        <v>11750</v>
      </c>
    </row>
    <row r="29" spans="1:4" ht="12.75">
      <c r="A29">
        <v>2008</v>
      </c>
      <c r="B29">
        <v>15400</v>
      </c>
      <c r="C29">
        <v>13700</v>
      </c>
      <c r="D29">
        <v>15750</v>
      </c>
    </row>
    <row r="30" spans="1:4" ht="12.75">
      <c r="A30">
        <v>2009</v>
      </c>
      <c r="B30">
        <v>15000</v>
      </c>
      <c r="C30">
        <v>16600</v>
      </c>
      <c r="D30">
        <v>18400</v>
      </c>
    </row>
    <row r="31" spans="1:4" ht="12.75">
      <c r="A31">
        <v>2010</v>
      </c>
      <c r="B31">
        <v>13350</v>
      </c>
      <c r="C31">
        <v>14550</v>
      </c>
      <c r="D31">
        <v>19200</v>
      </c>
    </row>
    <row r="34" ht="12.75">
      <c r="A34" t="s">
        <v>26</v>
      </c>
    </row>
    <row r="36" spans="1:3" ht="12.75">
      <c r="A36" s="34" t="s">
        <v>19</v>
      </c>
      <c r="B36" s="34" t="s">
        <v>20</v>
      </c>
      <c r="C36" s="34" t="s">
        <v>24</v>
      </c>
    </row>
    <row r="37" spans="1:3" ht="12.75">
      <c r="A37">
        <v>2000</v>
      </c>
      <c r="B37">
        <v>257</v>
      </c>
      <c r="C37">
        <v>3760</v>
      </c>
    </row>
    <row r="38" spans="1:3" ht="12.75">
      <c r="A38">
        <v>2001</v>
      </c>
      <c r="B38">
        <v>152</v>
      </c>
      <c r="C38">
        <v>3600</v>
      </c>
    </row>
    <row r="39" spans="1:3" ht="12.75">
      <c r="A39">
        <v>2002</v>
      </c>
      <c r="B39">
        <v>240</v>
      </c>
      <c r="C39">
        <v>4160</v>
      </c>
    </row>
    <row r="40" spans="1:3" ht="12.75">
      <c r="A40">
        <v>2003</v>
      </c>
      <c r="B40">
        <v>296</v>
      </c>
      <c r="C40">
        <v>2660</v>
      </c>
    </row>
    <row r="41" spans="1:3" ht="12.75">
      <c r="A41">
        <v>2004</v>
      </c>
      <c r="B41">
        <v>210</v>
      </c>
      <c r="C41">
        <v>3730</v>
      </c>
    </row>
    <row r="42" spans="1:3" ht="12.75">
      <c r="A42">
        <v>2005</v>
      </c>
      <c r="B42">
        <v>229</v>
      </c>
      <c r="C42">
        <v>4460</v>
      </c>
    </row>
    <row r="43" spans="1:3" ht="12.75">
      <c r="A43">
        <v>2006</v>
      </c>
      <c r="B43">
        <v>208</v>
      </c>
      <c r="C43">
        <v>4270</v>
      </c>
    </row>
    <row r="44" spans="1:3" ht="12.75">
      <c r="A44">
        <v>2007</v>
      </c>
      <c r="B44">
        <v>317</v>
      </c>
      <c r="C44">
        <v>5130</v>
      </c>
    </row>
    <row r="45" spans="1:3" ht="12.75">
      <c r="A45">
        <v>2008</v>
      </c>
      <c r="B45">
        <v>255</v>
      </c>
      <c r="C45">
        <v>4690</v>
      </c>
    </row>
    <row r="46" spans="1:3" ht="12.75">
      <c r="A46">
        <v>2009</v>
      </c>
      <c r="B46">
        <v>300</v>
      </c>
      <c r="C46">
        <v>4460</v>
      </c>
    </row>
    <row r="47" spans="1:3" ht="12.75">
      <c r="A47">
        <v>2010</v>
      </c>
      <c r="B47">
        <v>421</v>
      </c>
      <c r="C47">
        <v>5280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vpz</dc:creator>
  <cp:keywords/>
  <dc:description/>
  <cp:lastModifiedBy>vpz</cp:lastModifiedBy>
  <dcterms:created xsi:type="dcterms:W3CDTF">2010-11-13T00:48:55Z</dcterms:created>
  <dcterms:modified xsi:type="dcterms:W3CDTF">2010-11-13T23:00:07Z</dcterms:modified>
  <cp:category/>
  <cp:version/>
  <cp:contentType/>
  <cp:contentStatus/>
</cp:coreProperties>
</file>