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637" activeTab="3"/>
  </bookViews>
  <sheets>
    <sheet name="144-data" sheetId="1" r:id="rId1"/>
    <sheet name="432-data" sheetId="2" r:id="rId2"/>
    <sheet name="144-RESULTS" sheetId="3" r:id="rId3"/>
    <sheet name="432-RESULTS" sheetId="4" r:id="rId4"/>
    <sheet name="krygliky" sheetId="5" r:id="rId5"/>
  </sheets>
  <definedNames/>
  <calcPr fullCalcOnLoad="1"/>
</workbook>
</file>

<file path=xl/sharedStrings.xml><?xml version="1.0" encoding="utf-8"?>
<sst xmlns="http://schemas.openxmlformats.org/spreadsheetml/2006/main" count="998" uniqueCount="263">
  <si>
    <t>OK2ZNT</t>
  </si>
  <si>
    <t>OL1R</t>
  </si>
  <si>
    <t>OK4AC</t>
  </si>
  <si>
    <t>OK1KRI</t>
  </si>
  <si>
    <t>OK1KEP</t>
  </si>
  <si>
    <t>OK2EZ</t>
  </si>
  <si>
    <t>OK1PGS</t>
  </si>
  <si>
    <t>MMC single full</t>
  </si>
  <si>
    <t>MMC single LP</t>
  </si>
  <si>
    <t>MMC multi</t>
  </si>
  <si>
    <t>OL3Y</t>
  </si>
  <si>
    <t>OK2A</t>
  </si>
  <si>
    <t>OL4A</t>
  </si>
  <si>
    <t>OK1KCR</t>
  </si>
  <si>
    <t>OL3Z</t>
  </si>
  <si>
    <t>OK2C</t>
  </si>
  <si>
    <t>OL7C</t>
  </si>
  <si>
    <t>MMC multi LP</t>
  </si>
  <si>
    <t>OK5T</t>
  </si>
  <si>
    <t>OK1KCB</t>
  </si>
  <si>
    <t>OK1KFH</t>
  </si>
  <si>
    <t xml:space="preserve"> </t>
  </si>
  <si>
    <t>VHF single full</t>
  </si>
  <si>
    <t>VHF single LP</t>
  </si>
  <si>
    <t>OK2BMJ</t>
  </si>
  <si>
    <t>OK2JI</t>
  </si>
  <si>
    <t>OK1VSJ</t>
  </si>
  <si>
    <t>VHF multi full</t>
  </si>
  <si>
    <t>VHF multi LP</t>
  </si>
  <si>
    <t>OK2R</t>
  </si>
  <si>
    <t>OK5K</t>
  </si>
  <si>
    <t>PD single full</t>
  </si>
  <si>
    <t>PD single LP</t>
  </si>
  <si>
    <t>PD multi full</t>
  </si>
  <si>
    <t>PD multi LP</t>
  </si>
  <si>
    <t>OK1VUB</t>
  </si>
  <si>
    <t>OK2VLT</t>
  </si>
  <si>
    <t>OL1C</t>
  </si>
  <si>
    <t>OK1KJO</t>
  </si>
  <si>
    <t>QRP single full</t>
  </si>
  <si>
    <t>QRP single LP</t>
  </si>
  <si>
    <t>QRP multi full</t>
  </si>
  <si>
    <t>QRP multi LP</t>
  </si>
  <si>
    <t>2s single full</t>
  </si>
  <si>
    <t>2s single LP</t>
  </si>
  <si>
    <t>2s multi full</t>
  </si>
  <si>
    <t>2s multi LP</t>
  </si>
  <si>
    <t>1s single full</t>
  </si>
  <si>
    <t>1s single LP</t>
  </si>
  <si>
    <t>1s multi full</t>
  </si>
  <si>
    <t>1s multi LP</t>
  </si>
  <si>
    <t>OK1KAD</t>
  </si>
  <si>
    <t>OK2KYJ</t>
  </si>
  <si>
    <t>OK2KPD</t>
  </si>
  <si>
    <t>UHF single full</t>
  </si>
  <si>
    <t>UHF single LP</t>
  </si>
  <si>
    <t>UHF multi full</t>
  </si>
  <si>
    <t>UHF multi LP</t>
  </si>
  <si>
    <t>OK1TEH</t>
  </si>
  <si>
    <t>OK1IBB</t>
  </si>
  <si>
    <t>OK1OPT</t>
  </si>
  <si>
    <t>OK1VUF</t>
  </si>
  <si>
    <t>OK1KFB</t>
  </si>
  <si>
    <t>OK2IGG</t>
  </si>
  <si>
    <t>OK6R</t>
  </si>
  <si>
    <t>OK2SSJ</t>
  </si>
  <si>
    <t>144MHz Single op. Full pwr</t>
  </si>
  <si>
    <t>144MHz Single op. Low pwr</t>
  </si>
  <si>
    <t>144MHz Multi op. Full pwr</t>
  </si>
  <si>
    <t>144MHz Multi op. Low pwr</t>
  </si>
  <si>
    <t>OK1NPF</t>
  </si>
  <si>
    <t>OK7O</t>
  </si>
  <si>
    <t>OK1KKI</t>
  </si>
  <si>
    <t>OL4N</t>
  </si>
  <si>
    <t>OK1KUO</t>
  </si>
  <si>
    <t>OK1RAR</t>
  </si>
  <si>
    <t>432MHz Single op. Full pwr</t>
  </si>
  <si>
    <t>432MHz Single op. Low pwr</t>
  </si>
  <si>
    <t>432MHz Multi op. Full pwr</t>
  </si>
  <si>
    <t>432MHz Multi op. Low pwr</t>
  </si>
  <si>
    <t>OK1VRY</t>
  </si>
  <si>
    <t>OL2J</t>
  </si>
  <si>
    <t>OK2OAS</t>
  </si>
  <si>
    <t>OK1VVP</t>
  </si>
  <si>
    <t>OK4C</t>
  </si>
  <si>
    <t>OK1KPA</t>
  </si>
  <si>
    <t>OK2DGB</t>
  </si>
  <si>
    <t>OK2PVX</t>
  </si>
  <si>
    <t>OK1IEI</t>
  </si>
  <si>
    <t>OK2UPG</t>
  </si>
  <si>
    <t>OK1KNG</t>
  </si>
  <si>
    <t>OK1GTH</t>
  </si>
  <si>
    <t>OK1MWW</t>
  </si>
  <si>
    <t>OK1JFP</t>
  </si>
  <si>
    <t>OK1TN</t>
  </si>
  <si>
    <t>OK1DIX</t>
  </si>
  <si>
    <t>OK1RN</t>
  </si>
  <si>
    <t>OK1KTW</t>
  </si>
  <si>
    <t xml:space="preserve">432 s f </t>
  </si>
  <si>
    <t>432 m f</t>
  </si>
  <si>
    <t>432 m lp</t>
  </si>
  <si>
    <t>432 s lp</t>
  </si>
  <si>
    <t>rok</t>
  </si>
  <si>
    <t>144 s f</t>
  </si>
  <si>
    <t>144 s l</t>
  </si>
  <si>
    <t>144 m f</t>
  </si>
  <si>
    <t>144 m l</t>
  </si>
  <si>
    <t>432 s f</t>
  </si>
  <si>
    <t>432 s l</t>
  </si>
  <si>
    <t>432 m l</t>
  </si>
  <si>
    <t>ok2ez</t>
  </si>
  <si>
    <t>ok1npf</t>
  </si>
  <si>
    <t>ok7o</t>
  </si>
  <si>
    <t>ok5t</t>
  </si>
  <si>
    <t>ok1rn</t>
  </si>
  <si>
    <t>ok1vuf</t>
  </si>
  <si>
    <t>ol3z</t>
  </si>
  <si>
    <t>ok5k</t>
  </si>
  <si>
    <t>ok2ssj</t>
  </si>
  <si>
    <t>ol7c</t>
  </si>
  <si>
    <t>ok1kcr</t>
  </si>
  <si>
    <t>ok2uyz</t>
  </si>
  <si>
    <t>OL1Z</t>
  </si>
  <si>
    <t>OK2KLF</t>
  </si>
  <si>
    <t>OK1VDJ</t>
  </si>
  <si>
    <t>OK1HWU</t>
  </si>
  <si>
    <t>OK3A</t>
  </si>
  <si>
    <t>OK2ZEO</t>
  </si>
  <si>
    <t>OK2KLD</t>
  </si>
  <si>
    <t>OK1IM</t>
  </si>
  <si>
    <t>OK6M</t>
  </si>
  <si>
    <t>multi lp</t>
  </si>
  <si>
    <t>multi full</t>
  </si>
  <si>
    <t>single lp</t>
  </si>
  <si>
    <t>single full</t>
  </si>
  <si>
    <t>ok1pgs</t>
  </si>
  <si>
    <t>OK5IM</t>
  </si>
  <si>
    <t>OK2KEA</t>
  </si>
  <si>
    <t>OK2ILA</t>
  </si>
  <si>
    <t>OK1FEN</t>
  </si>
  <si>
    <t>OK1DOY</t>
  </si>
  <si>
    <t>OK2BRZ</t>
  </si>
  <si>
    <t>OK2BRX</t>
  </si>
  <si>
    <t>OK1RPL</t>
  </si>
  <si>
    <t>OK1RDO</t>
  </si>
  <si>
    <t>OK2KRT</t>
  </si>
  <si>
    <t>432 m full</t>
  </si>
  <si>
    <t>OK2BFN</t>
  </si>
  <si>
    <t>OL7M</t>
  </si>
  <si>
    <t>OK5TX</t>
  </si>
  <si>
    <t>OK1OLA</t>
  </si>
  <si>
    <t>OK1KQH</t>
  </si>
  <si>
    <t>OK2GD</t>
  </si>
  <si>
    <t>OK1HFP</t>
  </si>
  <si>
    <t>ok2vlt</t>
  </si>
  <si>
    <t>ol3z *</t>
  </si>
  <si>
    <t>tis Kč</t>
  </si>
  <si>
    <t>OK1DCI</t>
  </si>
  <si>
    <t>OK1VKC</t>
  </si>
  <si>
    <t>ok1vdj</t>
  </si>
  <si>
    <t>ok1vry</t>
  </si>
  <si>
    <t>ok2gd</t>
  </si>
  <si>
    <t>ok1hwu</t>
  </si>
  <si>
    <t>ok5im</t>
  </si>
  <si>
    <t>ok1hfp</t>
  </si>
  <si>
    <t>ok1ola</t>
  </si>
  <si>
    <t>ok1vam</t>
  </si>
  <si>
    <t>ok1dcs</t>
  </si>
  <si>
    <t>ok1zhs</t>
  </si>
  <si>
    <t>ok2znt</t>
  </si>
  <si>
    <t>ok1kfh</t>
  </si>
  <si>
    <t>ok1kki</t>
  </si>
  <si>
    <t>ok6r</t>
  </si>
  <si>
    <t>ok1kqh</t>
  </si>
  <si>
    <t>ol3y</t>
  </si>
  <si>
    <t>ok2kea</t>
  </si>
  <si>
    <t>ok2kcn</t>
  </si>
  <si>
    <t>ol2j</t>
  </si>
  <si>
    <t>ol1z</t>
  </si>
  <si>
    <t>ok2klf</t>
  </si>
  <si>
    <t>ok1kad</t>
  </si>
  <si>
    <t>ok2oas</t>
  </si>
  <si>
    <t>ok2l</t>
  </si>
  <si>
    <t>ok1rar</t>
  </si>
  <si>
    <t>ok1opt</t>
  </si>
  <si>
    <t>ok2ozl</t>
  </si>
  <si>
    <t>ok1teh</t>
  </si>
  <si>
    <t>ok1ibb</t>
  </si>
  <si>
    <t>ok4ac</t>
  </si>
  <si>
    <t>ok1vsj</t>
  </si>
  <si>
    <t>ok2ila</t>
  </si>
  <si>
    <t>ok1iei</t>
  </si>
  <si>
    <t>ok1dci</t>
  </si>
  <si>
    <t>ok1fen</t>
  </si>
  <si>
    <t>ok1doy</t>
  </si>
  <si>
    <t>ok1fqk</t>
  </si>
  <si>
    <t>ok2brx</t>
  </si>
  <si>
    <t>ok2c</t>
  </si>
  <si>
    <t>ok2r</t>
  </si>
  <si>
    <t>ok5y</t>
  </si>
  <si>
    <t>ok6m</t>
  </si>
  <si>
    <t>ok1ktw</t>
  </si>
  <si>
    <t>ok2ras</t>
  </si>
  <si>
    <t>ok1rdo</t>
  </si>
  <si>
    <t>OK1CRM</t>
  </si>
  <si>
    <t>OK2MRJ</t>
  </si>
  <si>
    <t>OK1ZHS</t>
  </si>
  <si>
    <t>OK2WTW</t>
  </si>
  <si>
    <t>OK6PS</t>
  </si>
  <si>
    <t>OK1CMA</t>
  </si>
  <si>
    <t>OK2WF</t>
  </si>
  <si>
    <t>OK2L</t>
  </si>
  <si>
    <t>ok1ocl</t>
  </si>
  <si>
    <t>OK1MAC</t>
  </si>
  <si>
    <t>OK1ADT</t>
  </si>
  <si>
    <t>ok1mac</t>
  </si>
  <si>
    <t>ok2dgb</t>
  </si>
  <si>
    <t>OK1FMY</t>
  </si>
  <si>
    <t>OK2KKW</t>
  </si>
  <si>
    <t>OK5Y</t>
  </si>
  <si>
    <t>OK1KKD</t>
  </si>
  <si>
    <t>OK5G</t>
  </si>
  <si>
    <t>OK2KGB</t>
  </si>
  <si>
    <t>OK1KMU</t>
  </si>
  <si>
    <t>OL70OMP</t>
  </si>
  <si>
    <t>OK1KKP</t>
  </si>
  <si>
    <t>OK1KWV</t>
  </si>
  <si>
    <t>OK2UUJ</t>
  </si>
  <si>
    <t>OK2SJJ</t>
  </si>
  <si>
    <t>OL1B</t>
  </si>
  <si>
    <t>OL9W</t>
  </si>
  <si>
    <t>OK1KCI</t>
  </si>
  <si>
    <t>OK1FPG</t>
  </si>
  <si>
    <t>OK1DOL</t>
  </si>
  <si>
    <t>OK2BDS</t>
  </si>
  <si>
    <t>OK1AME</t>
  </si>
  <si>
    <t>OK2EW</t>
  </si>
  <si>
    <t>OK2VMD</t>
  </si>
  <si>
    <t>OK1KEL</t>
  </si>
  <si>
    <t>OK2AF</t>
  </si>
  <si>
    <t>OK1KKL</t>
  </si>
  <si>
    <t>OK2OZL</t>
  </si>
  <si>
    <t>OK7W</t>
  </si>
  <si>
    <t>OL0W</t>
  </si>
  <si>
    <t>OK1MZM</t>
  </si>
  <si>
    <t>OK1HGM</t>
  </si>
  <si>
    <t>OK1DEP</t>
  </si>
  <si>
    <t>OK1CZ</t>
  </si>
  <si>
    <t>OK2ZI</t>
  </si>
  <si>
    <t>OK1AUC</t>
  </si>
  <si>
    <t>OK1DMP</t>
  </si>
  <si>
    <t>OK2TKE</t>
  </si>
  <si>
    <t>OL1941FP</t>
  </si>
  <si>
    <t>OK2KJI</t>
  </si>
  <si>
    <t>OK5P</t>
  </si>
  <si>
    <t>OK6C</t>
  </si>
  <si>
    <t>OK1VAM</t>
  </si>
  <si>
    <t>OK1DCS</t>
  </si>
  <si>
    <t>OK2KCN</t>
  </si>
  <si>
    <t>OK1OCL</t>
  </si>
  <si>
    <t>OK1FQK</t>
  </si>
  <si>
    <t>OK2RAS</t>
  </si>
  <si>
    <t>*) některé stanice neodměňujeme věcnou cenou, pokud máme relevantní informace, že neuvádějí pravdivé údaje a nedodržují podmínky závodu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</si>
</sst>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05"/>
  <sheetViews>
    <sheetView workbookViewId="0" topLeftCell="A61">
      <selection activeCell="B50" sqref="B50:M91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10.140625" style="8" customWidth="1"/>
    <col min="4" max="4" width="4.421875" style="3" customWidth="1"/>
    <col min="5" max="5" width="5.140625" style="4" customWidth="1"/>
    <col min="6" max="6" width="10.421875" style="8" customWidth="1"/>
    <col min="7" max="7" width="4.8515625" style="4" customWidth="1"/>
    <col min="8" max="8" width="5.140625" style="4" customWidth="1"/>
    <col min="9" max="9" width="10.28125" style="8" customWidth="1"/>
    <col min="10" max="10" width="4.00390625" style="4" customWidth="1"/>
    <col min="11" max="11" width="4.7109375" style="4" customWidth="1"/>
    <col min="12" max="12" width="9.7109375" style="8" customWidth="1"/>
    <col min="13" max="13" width="3.7109375" style="4" customWidth="1"/>
    <col min="14" max="14" width="5.00390625" style="4" customWidth="1"/>
    <col min="15" max="15" width="10.00390625" style="8" customWidth="1"/>
    <col min="16" max="16" width="3.57421875" style="4" customWidth="1"/>
    <col min="17" max="17" width="4.7109375" style="4" customWidth="1"/>
    <col min="18" max="18" width="9.7109375" style="8" customWidth="1"/>
    <col min="19" max="19" width="4.140625" style="0" customWidth="1"/>
  </cols>
  <sheetData>
    <row r="1" spans="2:17" ht="12.75">
      <c r="B1" t="s">
        <v>47</v>
      </c>
      <c r="E1" s="4" t="s">
        <v>43</v>
      </c>
      <c r="H1" s="4" t="s">
        <v>31</v>
      </c>
      <c r="K1" s="4" t="s">
        <v>39</v>
      </c>
      <c r="N1" s="4" t="s">
        <v>22</v>
      </c>
      <c r="Q1" s="4" t="s">
        <v>7</v>
      </c>
    </row>
    <row r="2" spans="2:19" ht="12.75">
      <c r="B2" s="11">
        <v>1</v>
      </c>
      <c r="C2" s="20" t="s">
        <v>110</v>
      </c>
      <c r="D2" s="13">
        <v>10</v>
      </c>
      <c r="E2" s="13">
        <v>1</v>
      </c>
      <c r="F2" s="20" t="s">
        <v>204</v>
      </c>
      <c r="G2" s="13">
        <v>10</v>
      </c>
      <c r="H2" s="13">
        <v>1</v>
      </c>
      <c r="I2" s="22" t="s">
        <v>5</v>
      </c>
      <c r="J2" s="13">
        <v>10</v>
      </c>
      <c r="K2" s="13">
        <v>1</v>
      </c>
      <c r="L2" s="20" t="s">
        <v>91</v>
      </c>
      <c r="M2" s="13">
        <v>10</v>
      </c>
      <c r="N2" s="13">
        <v>1</v>
      </c>
      <c r="O2" s="20" t="s">
        <v>235</v>
      </c>
      <c r="P2" s="13">
        <v>10</v>
      </c>
      <c r="Q2" s="13">
        <v>1</v>
      </c>
      <c r="R2" s="20" t="s">
        <v>242</v>
      </c>
      <c r="S2" s="1">
        <v>10</v>
      </c>
    </row>
    <row r="3" spans="2:19" ht="12.75">
      <c r="B3" s="11">
        <v>2</v>
      </c>
      <c r="C3" s="20" t="s">
        <v>159</v>
      </c>
      <c r="D3" s="13">
        <v>9</v>
      </c>
      <c r="E3" s="13">
        <v>2</v>
      </c>
      <c r="F3" s="20" t="s">
        <v>5</v>
      </c>
      <c r="G3" s="13">
        <v>9</v>
      </c>
      <c r="H3" s="13">
        <v>2</v>
      </c>
      <c r="I3" s="22" t="s">
        <v>127</v>
      </c>
      <c r="J3" s="13">
        <v>9</v>
      </c>
      <c r="K3" s="13">
        <v>2</v>
      </c>
      <c r="L3" s="20" t="s">
        <v>95</v>
      </c>
      <c r="M3" s="13">
        <v>9</v>
      </c>
      <c r="N3" s="13">
        <v>2</v>
      </c>
      <c r="O3" s="20" t="s">
        <v>236</v>
      </c>
      <c r="P3" s="13">
        <v>9</v>
      </c>
      <c r="Q3" s="13">
        <v>2</v>
      </c>
      <c r="R3" s="20" t="s">
        <v>233</v>
      </c>
      <c r="S3" s="1">
        <v>9</v>
      </c>
    </row>
    <row r="4" spans="2:19" ht="12.75">
      <c r="B4" s="11">
        <v>3</v>
      </c>
      <c r="C4" s="20" t="s">
        <v>111</v>
      </c>
      <c r="D4" s="13">
        <v>8</v>
      </c>
      <c r="E4" s="13">
        <v>3</v>
      </c>
      <c r="F4" s="20" t="s">
        <v>94</v>
      </c>
      <c r="G4" s="13">
        <v>8</v>
      </c>
      <c r="H4" s="13">
        <v>3</v>
      </c>
      <c r="I4" s="22" t="s">
        <v>221</v>
      </c>
      <c r="J4" s="13">
        <v>8</v>
      </c>
      <c r="K4" s="13">
        <v>3</v>
      </c>
      <c r="L4" s="20" t="s">
        <v>70</v>
      </c>
      <c r="M4" s="13">
        <v>8</v>
      </c>
      <c r="N4" s="13">
        <v>3</v>
      </c>
      <c r="O4" s="20" t="s">
        <v>5</v>
      </c>
      <c r="P4" s="13">
        <v>8</v>
      </c>
      <c r="Q4" s="13">
        <v>3</v>
      </c>
      <c r="R4" s="20" t="s">
        <v>243</v>
      </c>
      <c r="S4" s="1">
        <v>8</v>
      </c>
    </row>
    <row r="5" spans="2:19" ht="12.75">
      <c r="B5" s="11">
        <v>4</v>
      </c>
      <c r="C5" s="20" t="s">
        <v>160</v>
      </c>
      <c r="D5" s="13">
        <v>7</v>
      </c>
      <c r="E5" s="13">
        <v>4</v>
      </c>
      <c r="F5" s="20" t="s">
        <v>124</v>
      </c>
      <c r="G5" s="13">
        <v>7</v>
      </c>
      <c r="H5" s="13">
        <v>4</v>
      </c>
      <c r="I5" s="22" t="s">
        <v>83</v>
      </c>
      <c r="J5" s="13">
        <v>7</v>
      </c>
      <c r="K5" s="13">
        <v>4</v>
      </c>
      <c r="L5" s="20" t="s">
        <v>92</v>
      </c>
      <c r="M5" s="13">
        <v>7</v>
      </c>
      <c r="N5" s="13">
        <v>4</v>
      </c>
      <c r="O5" s="20" t="s">
        <v>58</v>
      </c>
      <c r="P5" s="13">
        <v>7</v>
      </c>
      <c r="Q5" s="13">
        <v>4</v>
      </c>
      <c r="R5" s="20" t="s">
        <v>244</v>
      </c>
      <c r="S5" s="1">
        <v>7</v>
      </c>
    </row>
    <row r="6" spans="2:19" ht="12.75">
      <c r="B6" s="11">
        <v>5</v>
      </c>
      <c r="C6" s="20" t="s">
        <v>161</v>
      </c>
      <c r="D6" s="13">
        <v>6</v>
      </c>
      <c r="E6" s="13">
        <v>5</v>
      </c>
      <c r="F6" s="20" t="s">
        <v>70</v>
      </c>
      <c r="G6" s="13">
        <v>6</v>
      </c>
      <c r="H6" s="13">
        <v>5</v>
      </c>
      <c r="I6" s="22" t="s">
        <v>147</v>
      </c>
      <c r="J6" s="13">
        <v>6</v>
      </c>
      <c r="K6" s="13">
        <v>5</v>
      </c>
      <c r="L6" s="20" t="s">
        <v>93</v>
      </c>
      <c r="M6" s="13">
        <v>6</v>
      </c>
      <c r="N6" s="13">
        <v>5</v>
      </c>
      <c r="O6" s="20" t="s">
        <v>6</v>
      </c>
      <c r="P6" s="13">
        <v>6</v>
      </c>
      <c r="Q6" s="13">
        <v>5</v>
      </c>
      <c r="R6" s="20" t="s">
        <v>232</v>
      </c>
      <c r="S6" s="1">
        <v>6</v>
      </c>
    </row>
    <row r="7" spans="2:19" ht="12.75">
      <c r="B7" s="11">
        <v>6</v>
      </c>
      <c r="C7" s="20" t="s">
        <v>162</v>
      </c>
      <c r="D7" s="13">
        <v>5</v>
      </c>
      <c r="E7" s="13">
        <v>6</v>
      </c>
      <c r="F7" s="20" t="s">
        <v>205</v>
      </c>
      <c r="G7" s="13">
        <v>5</v>
      </c>
      <c r="H7" s="13">
        <v>6</v>
      </c>
      <c r="I7" s="22" t="s">
        <v>80</v>
      </c>
      <c r="J7" s="13">
        <v>5</v>
      </c>
      <c r="K7" s="13">
        <v>6</v>
      </c>
      <c r="L7" s="20" t="s">
        <v>36</v>
      </c>
      <c r="M7" s="13">
        <v>5</v>
      </c>
      <c r="N7" s="13">
        <v>6</v>
      </c>
      <c r="O7" s="20" t="s">
        <v>237</v>
      </c>
      <c r="P7" s="13">
        <v>5</v>
      </c>
      <c r="Q7" s="13">
        <v>6</v>
      </c>
      <c r="R7" s="20" t="s">
        <v>235</v>
      </c>
      <c r="S7" s="1">
        <v>5</v>
      </c>
    </row>
    <row r="8" spans="2:19" ht="12.75">
      <c r="B8" s="11">
        <v>7</v>
      </c>
      <c r="C8" s="20" t="s">
        <v>163</v>
      </c>
      <c r="D8" s="13">
        <v>4</v>
      </c>
      <c r="E8" s="13">
        <v>7</v>
      </c>
      <c r="F8" s="20" t="s">
        <v>63</v>
      </c>
      <c r="G8" s="13">
        <v>4</v>
      </c>
      <c r="H8" s="13">
        <v>7</v>
      </c>
      <c r="I8" s="22" t="s">
        <v>24</v>
      </c>
      <c r="J8" s="13">
        <v>4</v>
      </c>
      <c r="K8" s="13">
        <v>7</v>
      </c>
      <c r="L8" s="20" t="s">
        <v>208</v>
      </c>
      <c r="M8" s="13">
        <v>4</v>
      </c>
      <c r="N8" s="13">
        <v>7</v>
      </c>
      <c r="O8" s="20" t="s">
        <v>70</v>
      </c>
      <c r="P8" s="13">
        <v>4</v>
      </c>
      <c r="Q8" s="13">
        <v>7</v>
      </c>
      <c r="R8" s="20" t="s">
        <v>236</v>
      </c>
      <c r="S8" s="1">
        <v>4</v>
      </c>
    </row>
    <row r="9" spans="2:19" ht="12.75">
      <c r="B9" s="11">
        <v>8</v>
      </c>
      <c r="C9" s="20" t="s">
        <v>164</v>
      </c>
      <c r="D9" s="13">
        <v>3</v>
      </c>
      <c r="E9" s="13">
        <v>8</v>
      </c>
      <c r="F9" s="20" t="s">
        <v>92</v>
      </c>
      <c r="G9" s="13">
        <v>3</v>
      </c>
      <c r="H9" s="13">
        <v>8</v>
      </c>
      <c r="I9" s="22" t="s">
        <v>36</v>
      </c>
      <c r="J9" s="13">
        <v>3</v>
      </c>
      <c r="K9" s="13">
        <v>8</v>
      </c>
      <c r="L9" s="20" t="s">
        <v>250</v>
      </c>
      <c r="M9" s="13">
        <v>3</v>
      </c>
      <c r="N9" s="13">
        <v>8</v>
      </c>
      <c r="O9" s="20" t="s">
        <v>124</v>
      </c>
      <c r="P9" s="13">
        <v>3</v>
      </c>
      <c r="Q9" s="13">
        <v>8</v>
      </c>
      <c r="R9" s="20" t="s">
        <v>245</v>
      </c>
      <c r="S9" s="1">
        <v>3</v>
      </c>
    </row>
    <row r="10" spans="2:19" ht="12.75">
      <c r="B10" s="11">
        <v>9</v>
      </c>
      <c r="C10" s="20" t="s">
        <v>165</v>
      </c>
      <c r="D10" s="13">
        <v>2</v>
      </c>
      <c r="E10" s="13">
        <v>9</v>
      </c>
      <c r="F10" s="20" t="s">
        <v>206</v>
      </c>
      <c r="G10" s="13">
        <v>2</v>
      </c>
      <c r="H10" s="13">
        <v>9</v>
      </c>
      <c r="I10" s="22" t="s">
        <v>87</v>
      </c>
      <c r="J10" s="13">
        <v>2</v>
      </c>
      <c r="K10" s="13">
        <v>9</v>
      </c>
      <c r="L10" s="20" t="s">
        <v>251</v>
      </c>
      <c r="M10" s="13">
        <v>2</v>
      </c>
      <c r="N10" s="13">
        <v>9</v>
      </c>
      <c r="O10" s="20" t="s">
        <v>232</v>
      </c>
      <c r="P10" s="13">
        <v>2</v>
      </c>
      <c r="Q10" s="13">
        <v>9</v>
      </c>
      <c r="R10" s="20" t="s">
        <v>58</v>
      </c>
      <c r="S10" s="1">
        <v>2</v>
      </c>
    </row>
    <row r="11" spans="2:19" ht="12.75">
      <c r="B11" s="11">
        <v>10</v>
      </c>
      <c r="C11" s="20" t="s">
        <v>166</v>
      </c>
      <c r="D11" s="13">
        <v>1</v>
      </c>
      <c r="E11" s="13">
        <v>10</v>
      </c>
      <c r="F11" s="20" t="s">
        <v>207</v>
      </c>
      <c r="G11" s="13">
        <v>1</v>
      </c>
      <c r="H11" s="13">
        <v>10</v>
      </c>
      <c r="I11" s="22" t="s">
        <v>207</v>
      </c>
      <c r="J11" s="13">
        <v>1</v>
      </c>
      <c r="K11" s="13">
        <v>10</v>
      </c>
      <c r="L11" s="20" t="s">
        <v>252</v>
      </c>
      <c r="M11" s="13">
        <v>1</v>
      </c>
      <c r="N11" s="13">
        <v>10</v>
      </c>
      <c r="O11" s="20" t="s">
        <v>92</v>
      </c>
      <c r="P11" s="13">
        <v>1</v>
      </c>
      <c r="Q11" s="13">
        <v>10</v>
      </c>
      <c r="R11" s="20" t="s">
        <v>152</v>
      </c>
      <c r="S11" s="1">
        <v>1</v>
      </c>
    </row>
    <row r="12" spans="2:18" ht="12.75">
      <c r="B12" s="14"/>
      <c r="C12" s="12"/>
      <c r="D12" s="13"/>
      <c r="E12" s="15"/>
      <c r="G12" s="15"/>
      <c r="H12" s="15"/>
      <c r="I12" s="12"/>
      <c r="J12" s="15"/>
      <c r="K12" s="15"/>
      <c r="L12" s="12"/>
      <c r="M12" s="15"/>
      <c r="N12" s="15"/>
      <c r="O12" s="12"/>
      <c r="P12" s="15"/>
      <c r="Q12" s="15"/>
      <c r="R12" s="12"/>
    </row>
    <row r="13" spans="2:18" ht="12.75">
      <c r="B13" s="14" t="s">
        <v>48</v>
      </c>
      <c r="C13" s="12"/>
      <c r="D13" s="13"/>
      <c r="E13" s="15" t="s">
        <v>44</v>
      </c>
      <c r="G13" s="15"/>
      <c r="H13" s="15" t="s">
        <v>32</v>
      </c>
      <c r="I13" s="12"/>
      <c r="J13" s="15"/>
      <c r="K13" s="15" t="s">
        <v>40</v>
      </c>
      <c r="L13" s="12"/>
      <c r="M13" s="15"/>
      <c r="N13" s="15" t="s">
        <v>23</v>
      </c>
      <c r="O13" s="12"/>
      <c r="P13" s="15"/>
      <c r="Q13" s="15" t="s">
        <v>8</v>
      </c>
      <c r="R13" s="12"/>
    </row>
    <row r="14" spans="2:19" ht="12.75">
      <c r="B14" s="11">
        <v>1</v>
      </c>
      <c r="C14" s="20" t="s">
        <v>111</v>
      </c>
      <c r="D14" s="1">
        <v>10</v>
      </c>
      <c r="E14" s="13">
        <v>1</v>
      </c>
      <c r="F14" s="20" t="s">
        <v>70</v>
      </c>
      <c r="G14" s="13">
        <v>10</v>
      </c>
      <c r="H14" s="13">
        <v>1</v>
      </c>
      <c r="I14" s="22" t="s">
        <v>127</v>
      </c>
      <c r="J14" s="13">
        <v>10</v>
      </c>
      <c r="K14" s="13">
        <v>1</v>
      </c>
      <c r="L14" s="20" t="s">
        <v>91</v>
      </c>
      <c r="M14" s="13">
        <v>10</v>
      </c>
      <c r="N14" s="13">
        <v>1</v>
      </c>
      <c r="O14" s="20" t="s">
        <v>6</v>
      </c>
      <c r="P14" s="13">
        <v>10</v>
      </c>
      <c r="Q14" s="13">
        <v>1</v>
      </c>
      <c r="R14" s="20" t="s">
        <v>144</v>
      </c>
      <c r="S14" s="1">
        <v>10</v>
      </c>
    </row>
    <row r="15" spans="2:19" ht="12.75">
      <c r="B15" s="11">
        <v>2</v>
      </c>
      <c r="C15" s="20" t="s">
        <v>161</v>
      </c>
      <c r="D15" s="1">
        <v>9</v>
      </c>
      <c r="E15" s="13">
        <v>2</v>
      </c>
      <c r="F15" s="20" t="s">
        <v>206</v>
      </c>
      <c r="G15" s="13">
        <v>9</v>
      </c>
      <c r="H15" s="13">
        <v>2</v>
      </c>
      <c r="I15" s="22" t="s">
        <v>147</v>
      </c>
      <c r="J15" s="13">
        <v>9</v>
      </c>
      <c r="K15" s="13">
        <v>2</v>
      </c>
      <c r="L15" s="20" t="s">
        <v>95</v>
      </c>
      <c r="M15" s="13">
        <v>9</v>
      </c>
      <c r="N15" s="13">
        <v>2</v>
      </c>
      <c r="O15" s="20" t="s">
        <v>70</v>
      </c>
      <c r="P15" s="13">
        <v>9</v>
      </c>
      <c r="Q15" s="13">
        <v>2</v>
      </c>
      <c r="R15" s="20" t="s">
        <v>239</v>
      </c>
      <c r="S15" s="1">
        <v>9</v>
      </c>
    </row>
    <row r="16" spans="2:19" ht="12.75">
      <c r="B16" s="11">
        <v>3</v>
      </c>
      <c r="C16" s="20" t="s">
        <v>162</v>
      </c>
      <c r="D16" s="1">
        <v>8</v>
      </c>
      <c r="E16" s="13">
        <v>3</v>
      </c>
      <c r="F16" s="20" t="s">
        <v>207</v>
      </c>
      <c r="G16" s="13">
        <v>8</v>
      </c>
      <c r="H16" s="13">
        <v>3</v>
      </c>
      <c r="I16" s="22" t="s">
        <v>24</v>
      </c>
      <c r="J16" s="13">
        <v>8</v>
      </c>
      <c r="K16" s="13">
        <v>3</v>
      </c>
      <c r="L16" s="20" t="s">
        <v>70</v>
      </c>
      <c r="M16" s="13">
        <v>8</v>
      </c>
      <c r="N16" s="13">
        <v>3</v>
      </c>
      <c r="O16" s="20" t="s">
        <v>232</v>
      </c>
      <c r="P16" s="13">
        <v>8</v>
      </c>
      <c r="Q16" s="13">
        <v>3</v>
      </c>
      <c r="R16" s="20" t="s">
        <v>153</v>
      </c>
      <c r="S16" s="1">
        <v>8</v>
      </c>
    </row>
    <row r="17" spans="2:19" ht="12.75">
      <c r="B17" s="11">
        <v>4</v>
      </c>
      <c r="C17" s="20" t="s">
        <v>163</v>
      </c>
      <c r="D17" s="1">
        <v>7</v>
      </c>
      <c r="E17" s="13">
        <v>4</v>
      </c>
      <c r="F17" s="20" t="s">
        <v>208</v>
      </c>
      <c r="G17" s="13">
        <v>7</v>
      </c>
      <c r="H17" s="13">
        <v>4</v>
      </c>
      <c r="I17" s="22" t="s">
        <v>36</v>
      </c>
      <c r="J17" s="13">
        <v>7</v>
      </c>
      <c r="K17" s="13">
        <v>4</v>
      </c>
      <c r="L17" s="20" t="s">
        <v>92</v>
      </c>
      <c r="M17" s="13">
        <v>7</v>
      </c>
      <c r="N17" s="13">
        <v>4</v>
      </c>
      <c r="O17" s="20" t="s">
        <v>24</v>
      </c>
      <c r="P17" s="13">
        <v>7</v>
      </c>
      <c r="Q17" s="13">
        <v>4</v>
      </c>
      <c r="R17" s="20" t="s">
        <v>246</v>
      </c>
      <c r="S17" s="1">
        <v>7</v>
      </c>
    </row>
    <row r="18" spans="2:19" ht="12.75">
      <c r="B18" s="11">
        <v>5</v>
      </c>
      <c r="C18" s="20" t="s">
        <v>164</v>
      </c>
      <c r="D18" s="1">
        <v>6</v>
      </c>
      <c r="E18" s="13">
        <v>5</v>
      </c>
      <c r="F18" s="20" t="s">
        <v>36</v>
      </c>
      <c r="G18" s="13">
        <v>6</v>
      </c>
      <c r="H18" s="13">
        <v>5</v>
      </c>
      <c r="I18" s="22" t="s">
        <v>87</v>
      </c>
      <c r="J18" s="13">
        <v>6</v>
      </c>
      <c r="K18" s="13">
        <v>5</v>
      </c>
      <c r="L18" s="20" t="s">
        <v>93</v>
      </c>
      <c r="M18" s="13">
        <v>6</v>
      </c>
      <c r="N18" s="13">
        <v>5</v>
      </c>
      <c r="O18" s="20" t="s">
        <v>238</v>
      </c>
      <c r="P18" s="13">
        <v>6</v>
      </c>
      <c r="Q18" s="13">
        <v>5</v>
      </c>
      <c r="R18" s="20" t="s">
        <v>6</v>
      </c>
      <c r="S18" s="1">
        <v>6</v>
      </c>
    </row>
    <row r="19" spans="2:19" ht="12.75">
      <c r="B19" s="11">
        <v>6</v>
      </c>
      <c r="C19" s="20" t="s">
        <v>165</v>
      </c>
      <c r="D19" s="1">
        <v>5</v>
      </c>
      <c r="E19" s="13">
        <v>6</v>
      </c>
      <c r="F19" s="20" t="s">
        <v>125</v>
      </c>
      <c r="G19" s="13">
        <v>5</v>
      </c>
      <c r="H19" s="13">
        <v>6</v>
      </c>
      <c r="I19" s="22" t="s">
        <v>207</v>
      </c>
      <c r="J19" s="13">
        <v>5</v>
      </c>
      <c r="K19" s="13">
        <v>6</v>
      </c>
      <c r="L19" s="20" t="s">
        <v>36</v>
      </c>
      <c r="M19" s="13">
        <v>5</v>
      </c>
      <c r="N19" s="13">
        <v>6</v>
      </c>
      <c r="O19" s="20" t="s">
        <v>129</v>
      </c>
      <c r="P19" s="13">
        <v>5</v>
      </c>
      <c r="Q19" s="13">
        <v>6</v>
      </c>
      <c r="R19" s="20" t="s">
        <v>87</v>
      </c>
      <c r="S19" s="1">
        <v>5</v>
      </c>
    </row>
    <row r="20" spans="2:19" ht="12.75">
      <c r="B20" s="11">
        <v>7</v>
      </c>
      <c r="C20" s="20" t="s">
        <v>166</v>
      </c>
      <c r="D20" s="1">
        <v>4</v>
      </c>
      <c r="E20" s="13">
        <v>7</v>
      </c>
      <c r="F20" s="20" t="s">
        <v>65</v>
      </c>
      <c r="G20" s="13">
        <v>4</v>
      </c>
      <c r="H20" s="13">
        <v>7</v>
      </c>
      <c r="I20" s="22" t="s">
        <v>150</v>
      </c>
      <c r="J20" s="13">
        <v>4</v>
      </c>
      <c r="K20" s="13">
        <v>7</v>
      </c>
      <c r="L20" s="20" t="s">
        <v>208</v>
      </c>
      <c r="M20" s="13">
        <v>4</v>
      </c>
      <c r="N20" s="13">
        <v>7</v>
      </c>
      <c r="O20" s="20" t="s">
        <v>207</v>
      </c>
      <c r="P20" s="13">
        <v>4</v>
      </c>
      <c r="Q20" s="13">
        <v>7</v>
      </c>
      <c r="R20" s="20" t="s">
        <v>247</v>
      </c>
      <c r="S20" s="1">
        <v>4</v>
      </c>
    </row>
    <row r="21" spans="2:19" ht="12.75">
      <c r="B21" s="11">
        <v>8</v>
      </c>
      <c r="C21" s="20" t="s">
        <v>167</v>
      </c>
      <c r="D21" s="1">
        <v>3</v>
      </c>
      <c r="E21" s="13">
        <v>8</v>
      </c>
      <c r="F21" s="20" t="s">
        <v>209</v>
      </c>
      <c r="G21" s="13">
        <v>3</v>
      </c>
      <c r="H21" s="13">
        <v>8</v>
      </c>
      <c r="I21" s="22" t="s">
        <v>213</v>
      </c>
      <c r="J21" s="13">
        <v>3</v>
      </c>
      <c r="K21" s="13">
        <v>8</v>
      </c>
      <c r="L21" s="20" t="s">
        <v>250</v>
      </c>
      <c r="M21" s="13">
        <v>3</v>
      </c>
      <c r="N21" s="13">
        <v>8</v>
      </c>
      <c r="O21" s="20" t="s">
        <v>36</v>
      </c>
      <c r="P21" s="13">
        <v>3</v>
      </c>
      <c r="Q21" s="13">
        <v>8</v>
      </c>
      <c r="R21" s="20" t="s">
        <v>129</v>
      </c>
      <c r="S21" s="1">
        <v>3</v>
      </c>
    </row>
    <row r="22" spans="2:19" ht="12.75">
      <c r="B22" s="11">
        <v>9</v>
      </c>
      <c r="C22" s="20" t="s">
        <v>118</v>
      </c>
      <c r="D22" s="1">
        <v>2</v>
      </c>
      <c r="E22" s="13">
        <v>9</v>
      </c>
      <c r="F22" s="20" t="s">
        <v>150</v>
      </c>
      <c r="G22" s="13">
        <v>2</v>
      </c>
      <c r="H22" s="13">
        <v>9</v>
      </c>
      <c r="I22" s="22" t="s">
        <v>149</v>
      </c>
      <c r="J22" s="13">
        <v>2</v>
      </c>
      <c r="K22" s="13">
        <v>9</v>
      </c>
      <c r="L22" s="20" t="s">
        <v>251</v>
      </c>
      <c r="M22" s="13">
        <v>2</v>
      </c>
      <c r="N22" s="13">
        <v>9</v>
      </c>
      <c r="O22" s="20" t="s">
        <v>65</v>
      </c>
      <c r="P22" s="13">
        <v>2</v>
      </c>
      <c r="Q22" s="13">
        <v>9</v>
      </c>
      <c r="R22" s="20" t="s">
        <v>248</v>
      </c>
      <c r="S22" s="1">
        <v>2</v>
      </c>
    </row>
    <row r="23" spans="2:19" ht="12.75">
      <c r="B23" s="11">
        <v>10</v>
      </c>
      <c r="C23" s="20" t="s">
        <v>168</v>
      </c>
      <c r="D23" s="1">
        <v>1</v>
      </c>
      <c r="E23" s="13">
        <v>10</v>
      </c>
      <c r="F23" s="20" t="s">
        <v>210</v>
      </c>
      <c r="G23" s="13">
        <v>1</v>
      </c>
      <c r="H23" s="13">
        <v>10</v>
      </c>
      <c r="I23" s="22" t="s">
        <v>35</v>
      </c>
      <c r="J23" s="13">
        <v>1</v>
      </c>
      <c r="K23" s="13">
        <v>10</v>
      </c>
      <c r="L23" s="20" t="s">
        <v>252</v>
      </c>
      <c r="M23" s="13">
        <v>1</v>
      </c>
      <c r="N23" s="13">
        <v>10</v>
      </c>
      <c r="O23" s="20" t="s">
        <v>239</v>
      </c>
      <c r="P23" s="13">
        <v>1</v>
      </c>
      <c r="Q23" s="13">
        <v>10</v>
      </c>
      <c r="R23" s="20" t="s">
        <v>249</v>
      </c>
      <c r="S23" s="1">
        <v>1</v>
      </c>
    </row>
    <row r="24" spans="2:18" ht="12.75">
      <c r="B24" s="14"/>
      <c r="C24" s="12"/>
      <c r="D24" s="13"/>
      <c r="E24" s="15"/>
      <c r="G24" s="15"/>
      <c r="H24" s="15"/>
      <c r="I24" s="12"/>
      <c r="J24" s="15"/>
      <c r="K24" s="15"/>
      <c r="L24" s="12"/>
      <c r="M24" s="15"/>
      <c r="N24" s="15"/>
      <c r="O24" s="12"/>
      <c r="P24" s="15"/>
      <c r="Q24" s="15"/>
      <c r="R24" s="12"/>
    </row>
    <row r="25" spans="2:18" ht="12.75">
      <c r="B25" s="14" t="s">
        <v>49</v>
      </c>
      <c r="C25" s="12"/>
      <c r="D25" s="13"/>
      <c r="E25" s="15" t="s">
        <v>45</v>
      </c>
      <c r="G25" s="15"/>
      <c r="H25" s="15" t="s">
        <v>33</v>
      </c>
      <c r="I25" s="12"/>
      <c r="J25" s="15"/>
      <c r="K25" s="15" t="s">
        <v>41</v>
      </c>
      <c r="L25" s="12"/>
      <c r="M25" s="15"/>
      <c r="N25" s="15" t="s">
        <v>27</v>
      </c>
      <c r="O25" s="12"/>
      <c r="P25" s="15"/>
      <c r="Q25" s="15" t="s">
        <v>9</v>
      </c>
      <c r="R25" s="12"/>
    </row>
    <row r="26" spans="2:19" ht="12.75">
      <c r="B26" s="11">
        <v>1</v>
      </c>
      <c r="C26" s="20" t="s">
        <v>116</v>
      </c>
      <c r="D26" s="13">
        <v>10</v>
      </c>
      <c r="E26" s="13">
        <v>1</v>
      </c>
      <c r="F26" s="20" t="s">
        <v>16</v>
      </c>
      <c r="G26" s="13">
        <v>10</v>
      </c>
      <c r="H26" s="13">
        <v>1</v>
      </c>
      <c r="I26" s="22" t="s">
        <v>71</v>
      </c>
      <c r="J26" s="13">
        <v>10</v>
      </c>
      <c r="K26" s="13">
        <v>1</v>
      </c>
      <c r="L26" s="20" t="s">
        <v>148</v>
      </c>
      <c r="M26" s="13">
        <v>10</v>
      </c>
      <c r="N26" s="13">
        <v>1</v>
      </c>
      <c r="O26" s="20" t="s">
        <v>230</v>
      </c>
      <c r="P26" s="13">
        <v>10</v>
      </c>
      <c r="Q26" s="13">
        <v>1</v>
      </c>
      <c r="R26" s="20" t="s">
        <v>14</v>
      </c>
      <c r="S26" s="1">
        <v>10</v>
      </c>
    </row>
    <row r="27" spans="2:19" ht="12.75">
      <c r="B27" s="11">
        <v>2</v>
      </c>
      <c r="C27" s="20" t="s">
        <v>120</v>
      </c>
      <c r="D27" s="13">
        <v>9</v>
      </c>
      <c r="E27" s="13">
        <v>2</v>
      </c>
      <c r="F27" s="20" t="s">
        <v>71</v>
      </c>
      <c r="G27" s="13">
        <v>9</v>
      </c>
      <c r="H27" s="13">
        <v>2</v>
      </c>
      <c r="I27" s="22" t="s">
        <v>148</v>
      </c>
      <c r="J27" s="13">
        <v>9</v>
      </c>
      <c r="K27" s="13">
        <v>2</v>
      </c>
      <c r="L27" s="20" t="s">
        <v>53</v>
      </c>
      <c r="M27" s="13">
        <v>9</v>
      </c>
      <c r="N27" s="13">
        <v>2</v>
      </c>
      <c r="O27" s="20" t="s">
        <v>71</v>
      </c>
      <c r="P27" s="13">
        <v>9</v>
      </c>
      <c r="Q27" s="13">
        <v>2</v>
      </c>
      <c r="R27" s="20" t="s">
        <v>29</v>
      </c>
      <c r="S27" s="1">
        <v>9</v>
      </c>
    </row>
    <row r="28" spans="2:19" ht="12.75">
      <c r="B28" s="11">
        <v>3</v>
      </c>
      <c r="C28" s="20" t="s">
        <v>119</v>
      </c>
      <c r="D28" s="13">
        <v>8</v>
      </c>
      <c r="E28" s="13">
        <v>3</v>
      </c>
      <c r="F28" s="20" t="s">
        <v>148</v>
      </c>
      <c r="G28" s="13">
        <v>8</v>
      </c>
      <c r="H28" s="13">
        <v>3</v>
      </c>
      <c r="I28" s="22" t="s">
        <v>16</v>
      </c>
      <c r="J28" s="13">
        <v>8</v>
      </c>
      <c r="K28" s="13">
        <v>3</v>
      </c>
      <c r="L28" s="20" t="s">
        <v>253</v>
      </c>
      <c r="M28" s="13">
        <v>8</v>
      </c>
      <c r="N28" s="13">
        <v>3</v>
      </c>
      <c r="O28" s="20" t="s">
        <v>84</v>
      </c>
      <c r="P28" s="13">
        <v>8</v>
      </c>
      <c r="Q28" s="13">
        <v>3</v>
      </c>
      <c r="R28" s="20" t="s">
        <v>222</v>
      </c>
      <c r="S28" s="1">
        <v>8</v>
      </c>
    </row>
    <row r="29" spans="2:19" ht="12.75">
      <c r="B29" s="11">
        <v>4</v>
      </c>
      <c r="C29" s="20" t="s">
        <v>170</v>
      </c>
      <c r="D29" s="13">
        <v>7</v>
      </c>
      <c r="E29" s="13">
        <v>4</v>
      </c>
      <c r="F29" s="20" t="s">
        <v>14</v>
      </c>
      <c r="G29" s="13">
        <v>7</v>
      </c>
      <c r="H29" s="13">
        <v>4</v>
      </c>
      <c r="I29" s="22" t="s">
        <v>14</v>
      </c>
      <c r="J29" s="13">
        <v>7</v>
      </c>
      <c r="K29" s="13">
        <v>4</v>
      </c>
      <c r="L29" s="20" t="s">
        <v>18</v>
      </c>
      <c r="M29" s="13">
        <v>7</v>
      </c>
      <c r="N29" s="13">
        <v>4</v>
      </c>
      <c r="O29" s="20" t="s">
        <v>130</v>
      </c>
      <c r="P29" s="13">
        <v>7</v>
      </c>
      <c r="Q29" s="13">
        <v>4</v>
      </c>
      <c r="R29" s="20" t="s">
        <v>73</v>
      </c>
      <c r="S29" s="1">
        <v>7</v>
      </c>
    </row>
    <row r="30" spans="2:19" ht="12.75">
      <c r="B30" s="11">
        <v>5</v>
      </c>
      <c r="C30" s="20" t="s">
        <v>171</v>
      </c>
      <c r="D30" s="13">
        <v>6</v>
      </c>
      <c r="E30" s="13">
        <v>5</v>
      </c>
      <c r="F30" s="20" t="s">
        <v>73</v>
      </c>
      <c r="G30" s="13">
        <v>6</v>
      </c>
      <c r="H30" s="13">
        <v>5</v>
      </c>
      <c r="I30" s="22" t="s">
        <v>84</v>
      </c>
      <c r="J30" s="13">
        <v>6</v>
      </c>
      <c r="K30" s="13">
        <v>5</v>
      </c>
      <c r="L30" s="20" t="s">
        <v>254</v>
      </c>
      <c r="M30" s="13">
        <v>6</v>
      </c>
      <c r="N30" s="13">
        <v>5</v>
      </c>
      <c r="O30" s="20" t="s">
        <v>14</v>
      </c>
      <c r="P30" s="13">
        <v>6</v>
      </c>
      <c r="Q30" s="13">
        <v>5</v>
      </c>
      <c r="R30" s="20" t="s">
        <v>130</v>
      </c>
      <c r="S30" s="1">
        <v>6</v>
      </c>
    </row>
    <row r="31" spans="2:19" ht="12.75">
      <c r="B31" s="11">
        <v>6</v>
      </c>
      <c r="C31" s="20" t="s">
        <v>172</v>
      </c>
      <c r="D31" s="13">
        <v>5</v>
      </c>
      <c r="E31" s="13">
        <v>6</v>
      </c>
      <c r="F31" s="20" t="s">
        <v>72</v>
      </c>
      <c r="G31" s="13">
        <v>5</v>
      </c>
      <c r="H31" s="13">
        <v>6</v>
      </c>
      <c r="I31" s="22" t="s">
        <v>13</v>
      </c>
      <c r="J31" s="13">
        <v>5</v>
      </c>
      <c r="K31" s="13">
        <v>6</v>
      </c>
      <c r="L31" s="20" t="s">
        <v>51</v>
      </c>
      <c r="M31" s="13">
        <v>5</v>
      </c>
      <c r="N31" s="13">
        <v>6</v>
      </c>
      <c r="O31" s="20" t="s">
        <v>13</v>
      </c>
      <c r="P31" s="13">
        <v>5</v>
      </c>
      <c r="Q31" s="13">
        <v>6</v>
      </c>
      <c r="R31" s="20" t="s">
        <v>10</v>
      </c>
      <c r="S31" s="1">
        <v>5</v>
      </c>
    </row>
    <row r="32" spans="2:19" ht="12.75">
      <c r="B32" s="11">
        <v>7</v>
      </c>
      <c r="C32" s="20" t="s">
        <v>173</v>
      </c>
      <c r="D32" s="13">
        <v>4</v>
      </c>
      <c r="E32" s="13">
        <v>7</v>
      </c>
      <c r="F32" s="20" t="s">
        <v>151</v>
      </c>
      <c r="G32" s="13">
        <v>4</v>
      </c>
      <c r="H32" s="13">
        <v>7</v>
      </c>
      <c r="I32" s="22" t="s">
        <v>1</v>
      </c>
      <c r="J32" s="13">
        <v>4</v>
      </c>
      <c r="K32" s="13">
        <v>7</v>
      </c>
      <c r="L32" s="20" t="s">
        <v>38</v>
      </c>
      <c r="M32" s="13">
        <v>4</v>
      </c>
      <c r="N32" s="13">
        <v>7</v>
      </c>
      <c r="O32" s="20" t="s">
        <v>222</v>
      </c>
      <c r="P32" s="13">
        <v>4</v>
      </c>
      <c r="Q32" s="13">
        <v>7</v>
      </c>
      <c r="R32" s="20" t="s">
        <v>126</v>
      </c>
      <c r="S32" s="1">
        <v>4</v>
      </c>
    </row>
    <row r="33" spans="2:19" ht="12.75">
      <c r="B33" s="11">
        <v>8</v>
      </c>
      <c r="C33" s="20" t="s">
        <v>174</v>
      </c>
      <c r="D33" s="13">
        <v>3</v>
      </c>
      <c r="E33" s="13">
        <v>8</v>
      </c>
      <c r="F33" s="20" t="s">
        <v>20</v>
      </c>
      <c r="G33" s="13">
        <v>3</v>
      </c>
      <c r="H33" s="13">
        <v>8</v>
      </c>
      <c r="I33" s="22" t="s">
        <v>37</v>
      </c>
      <c r="J33" s="13">
        <v>3</v>
      </c>
      <c r="K33" s="13">
        <v>8</v>
      </c>
      <c r="L33" s="20" t="s">
        <v>255</v>
      </c>
      <c r="M33" s="13">
        <v>3</v>
      </c>
      <c r="N33" s="13">
        <v>8</v>
      </c>
      <c r="O33" s="20" t="s">
        <v>16</v>
      </c>
      <c r="P33" s="13">
        <v>3</v>
      </c>
      <c r="Q33" s="13">
        <v>8</v>
      </c>
      <c r="R33" s="20" t="s">
        <v>229</v>
      </c>
      <c r="S33" s="1">
        <v>3</v>
      </c>
    </row>
    <row r="34" spans="2:19" ht="12.75">
      <c r="B34" s="11">
        <v>9</v>
      </c>
      <c r="C34" s="20" t="s">
        <v>175</v>
      </c>
      <c r="D34" s="13">
        <v>2</v>
      </c>
      <c r="E34" s="13">
        <v>9</v>
      </c>
      <c r="F34" s="20" t="s">
        <v>97</v>
      </c>
      <c r="G34" s="13">
        <v>2</v>
      </c>
      <c r="H34" s="13">
        <v>9</v>
      </c>
      <c r="I34" s="22" t="s">
        <v>90</v>
      </c>
      <c r="J34" s="13">
        <v>2</v>
      </c>
      <c r="K34" s="13">
        <v>9</v>
      </c>
      <c r="L34" s="20" t="s">
        <v>123</v>
      </c>
      <c r="M34" s="13">
        <v>2</v>
      </c>
      <c r="N34" s="13">
        <v>9</v>
      </c>
      <c r="O34" s="20" t="s">
        <v>73</v>
      </c>
      <c r="P34" s="13">
        <v>2</v>
      </c>
      <c r="Q34" s="13">
        <v>9</v>
      </c>
      <c r="R34" s="20" t="s">
        <v>81</v>
      </c>
      <c r="S34" s="1">
        <v>2</v>
      </c>
    </row>
    <row r="35" spans="2:19" ht="12.75">
      <c r="B35" s="11">
        <v>10</v>
      </c>
      <c r="C35" s="20" t="s">
        <v>176</v>
      </c>
      <c r="D35" s="13">
        <v>1</v>
      </c>
      <c r="E35" s="13">
        <v>10</v>
      </c>
      <c r="F35" s="20" t="s">
        <v>52</v>
      </c>
      <c r="G35" s="13">
        <v>1</v>
      </c>
      <c r="H35" s="13">
        <v>10</v>
      </c>
      <c r="I35" s="22" t="s">
        <v>222</v>
      </c>
      <c r="J35" s="13">
        <v>1</v>
      </c>
      <c r="K35" s="13">
        <v>10</v>
      </c>
      <c r="L35" s="20" t="s">
        <v>144</v>
      </c>
      <c r="M35" s="13">
        <v>1</v>
      </c>
      <c r="N35" s="13">
        <v>10</v>
      </c>
      <c r="O35" s="20" t="s">
        <v>37</v>
      </c>
      <c r="P35" s="13">
        <v>1</v>
      </c>
      <c r="Q35" s="13">
        <v>10</v>
      </c>
      <c r="R35" s="20" t="s">
        <v>60</v>
      </c>
      <c r="S35" s="1">
        <v>1</v>
      </c>
    </row>
    <row r="36" spans="2:18" ht="12.75">
      <c r="B36" s="14"/>
      <c r="C36" s="12"/>
      <c r="D36" s="13"/>
      <c r="E36" s="15"/>
      <c r="G36" s="15"/>
      <c r="H36" s="15"/>
      <c r="I36" s="12"/>
      <c r="J36" s="15"/>
      <c r="K36" s="15"/>
      <c r="L36" s="12"/>
      <c r="M36" s="15"/>
      <c r="N36" s="15"/>
      <c r="O36" s="12"/>
      <c r="P36" s="15"/>
      <c r="Q36" s="15"/>
      <c r="R36" s="12"/>
    </row>
    <row r="37" spans="2:18" ht="12.75">
      <c r="B37" s="14" t="s">
        <v>50</v>
      </c>
      <c r="C37" s="12"/>
      <c r="D37" s="13"/>
      <c r="E37" s="15" t="s">
        <v>46</v>
      </c>
      <c r="G37" s="15"/>
      <c r="H37" s="15" t="s">
        <v>34</v>
      </c>
      <c r="I37" s="12"/>
      <c r="J37" s="15"/>
      <c r="K37" s="15" t="s">
        <v>42</v>
      </c>
      <c r="L37" s="12"/>
      <c r="M37" s="15"/>
      <c r="N37" s="15" t="s">
        <v>28</v>
      </c>
      <c r="O37" s="12"/>
      <c r="P37" s="15"/>
      <c r="Q37" s="15" t="s">
        <v>17</v>
      </c>
      <c r="R37" s="12"/>
    </row>
    <row r="38" spans="2:19" ht="12.75">
      <c r="B38" s="11">
        <v>1</v>
      </c>
      <c r="C38" s="20" t="s">
        <v>177</v>
      </c>
      <c r="D38" s="13">
        <v>10</v>
      </c>
      <c r="E38" s="13">
        <v>1</v>
      </c>
      <c r="F38" s="20" t="s">
        <v>81</v>
      </c>
      <c r="G38" s="13">
        <v>10</v>
      </c>
      <c r="H38" s="13">
        <v>1</v>
      </c>
      <c r="I38" s="22" t="s">
        <v>81</v>
      </c>
      <c r="J38" s="13">
        <v>10</v>
      </c>
      <c r="K38" s="13">
        <v>1</v>
      </c>
      <c r="L38" s="20" t="s">
        <v>148</v>
      </c>
      <c r="M38" s="13">
        <v>10</v>
      </c>
      <c r="N38" s="13">
        <v>1</v>
      </c>
      <c r="O38" s="20" t="s">
        <v>81</v>
      </c>
      <c r="P38" s="13">
        <v>10</v>
      </c>
      <c r="Q38" s="13">
        <v>1</v>
      </c>
      <c r="R38" s="20" t="s">
        <v>126</v>
      </c>
      <c r="S38" s="1">
        <v>10</v>
      </c>
    </row>
    <row r="39" spans="2:19" ht="12.75">
      <c r="B39" s="11">
        <v>2</v>
      </c>
      <c r="C39" s="20" t="s">
        <v>178</v>
      </c>
      <c r="D39" s="13">
        <v>9</v>
      </c>
      <c r="E39" s="13">
        <v>2</v>
      </c>
      <c r="F39" s="20" t="s">
        <v>122</v>
      </c>
      <c r="G39" s="13">
        <v>9</v>
      </c>
      <c r="H39" s="13">
        <v>2</v>
      </c>
      <c r="I39" s="22" t="s">
        <v>223</v>
      </c>
      <c r="J39" s="13">
        <v>9</v>
      </c>
      <c r="K39" s="13">
        <v>2</v>
      </c>
      <c r="L39" s="20" t="s">
        <v>53</v>
      </c>
      <c r="M39" s="13">
        <v>9</v>
      </c>
      <c r="N39" s="13">
        <v>2</v>
      </c>
      <c r="O39" s="20" t="s">
        <v>38</v>
      </c>
      <c r="P39" s="13">
        <v>9</v>
      </c>
      <c r="Q39" s="13">
        <v>2</v>
      </c>
      <c r="R39" s="20" t="s">
        <v>81</v>
      </c>
      <c r="S39" s="1">
        <v>9</v>
      </c>
    </row>
    <row r="40" spans="2:19" ht="12.75">
      <c r="B40" s="11">
        <v>3</v>
      </c>
      <c r="C40" s="20" t="s">
        <v>113</v>
      </c>
      <c r="D40" s="13">
        <v>8</v>
      </c>
      <c r="E40" s="13">
        <v>3</v>
      </c>
      <c r="F40" s="20" t="s">
        <v>18</v>
      </c>
      <c r="G40" s="13">
        <v>8</v>
      </c>
      <c r="H40" s="13">
        <v>3</v>
      </c>
      <c r="I40" s="22" t="s">
        <v>224</v>
      </c>
      <c r="J40" s="13">
        <v>8</v>
      </c>
      <c r="K40" s="13">
        <v>3</v>
      </c>
      <c r="L40" s="20" t="s">
        <v>253</v>
      </c>
      <c r="M40" s="13">
        <v>8</v>
      </c>
      <c r="N40" s="13">
        <v>3</v>
      </c>
      <c r="O40" s="20" t="s">
        <v>82</v>
      </c>
      <c r="P40" s="13">
        <v>8</v>
      </c>
      <c r="Q40" s="13">
        <v>3</v>
      </c>
      <c r="R40" s="20" t="s">
        <v>211</v>
      </c>
      <c r="S40" s="1">
        <v>8</v>
      </c>
    </row>
    <row r="41" spans="2:19" ht="12.75">
      <c r="B41" s="11">
        <v>4</v>
      </c>
      <c r="C41" s="20" t="s">
        <v>179</v>
      </c>
      <c r="D41" s="13">
        <v>7</v>
      </c>
      <c r="E41" s="13">
        <v>4</v>
      </c>
      <c r="F41" s="20" t="s">
        <v>123</v>
      </c>
      <c r="G41" s="13">
        <v>7</v>
      </c>
      <c r="H41" s="13">
        <v>4</v>
      </c>
      <c r="I41" s="22" t="s">
        <v>38</v>
      </c>
      <c r="J41" s="13">
        <v>7</v>
      </c>
      <c r="K41" s="13">
        <v>4</v>
      </c>
      <c r="L41" s="20" t="s">
        <v>18</v>
      </c>
      <c r="M41" s="13">
        <v>7</v>
      </c>
      <c r="N41" s="13">
        <v>4</v>
      </c>
      <c r="O41" s="20" t="s">
        <v>18</v>
      </c>
      <c r="P41" s="13">
        <v>7</v>
      </c>
      <c r="Q41" s="13">
        <v>4</v>
      </c>
      <c r="R41" s="20" t="s">
        <v>122</v>
      </c>
      <c r="S41" s="1">
        <v>7</v>
      </c>
    </row>
    <row r="42" spans="2:19" ht="12.75">
      <c r="B42" s="11">
        <v>5</v>
      </c>
      <c r="C42" s="20" t="s">
        <v>180</v>
      </c>
      <c r="D42" s="13">
        <v>6</v>
      </c>
      <c r="E42" s="13">
        <v>5</v>
      </c>
      <c r="F42" s="20" t="s">
        <v>51</v>
      </c>
      <c r="G42" s="13">
        <v>6</v>
      </c>
      <c r="H42" s="13">
        <v>5</v>
      </c>
      <c r="I42" s="22" t="s">
        <v>145</v>
      </c>
      <c r="J42" s="13">
        <v>6</v>
      </c>
      <c r="K42" s="13">
        <v>5</v>
      </c>
      <c r="L42" s="20" t="s">
        <v>254</v>
      </c>
      <c r="M42" s="13">
        <v>6</v>
      </c>
      <c r="N42" s="13">
        <v>5</v>
      </c>
      <c r="O42" s="20" t="s">
        <v>122</v>
      </c>
      <c r="P42" s="13">
        <v>6</v>
      </c>
      <c r="Q42" s="13">
        <v>5</v>
      </c>
      <c r="R42" s="20" t="s">
        <v>75</v>
      </c>
      <c r="S42" s="1">
        <v>6</v>
      </c>
    </row>
    <row r="43" spans="2:19" ht="12.75">
      <c r="B43" s="11">
        <v>6</v>
      </c>
      <c r="C43" s="20" t="s">
        <v>181</v>
      </c>
      <c r="D43" s="13">
        <v>5</v>
      </c>
      <c r="E43" s="13">
        <v>6</v>
      </c>
      <c r="F43" s="20" t="s">
        <v>211</v>
      </c>
      <c r="G43" s="13">
        <v>5</v>
      </c>
      <c r="H43" s="13">
        <v>6</v>
      </c>
      <c r="I43" s="22" t="s">
        <v>128</v>
      </c>
      <c r="J43" s="13">
        <v>5</v>
      </c>
      <c r="K43" s="13">
        <v>6</v>
      </c>
      <c r="L43" s="20" t="s">
        <v>51</v>
      </c>
      <c r="M43" s="13">
        <v>5</v>
      </c>
      <c r="N43" s="13">
        <v>6</v>
      </c>
      <c r="O43" s="20" t="s">
        <v>240</v>
      </c>
      <c r="P43" s="13">
        <v>5</v>
      </c>
      <c r="Q43" s="13">
        <v>6</v>
      </c>
      <c r="R43" s="4"/>
      <c r="S43" s="1"/>
    </row>
    <row r="44" spans="2:19" ht="12.75">
      <c r="B44" s="11">
        <v>7</v>
      </c>
      <c r="C44" s="20" t="s">
        <v>182</v>
      </c>
      <c r="D44" s="13">
        <v>4</v>
      </c>
      <c r="E44" s="13">
        <v>7</v>
      </c>
      <c r="F44" s="20" t="s">
        <v>75</v>
      </c>
      <c r="G44" s="13">
        <v>4</v>
      </c>
      <c r="H44" s="13">
        <v>7</v>
      </c>
      <c r="I44" s="22" t="s">
        <v>18</v>
      </c>
      <c r="J44" s="13">
        <v>4</v>
      </c>
      <c r="K44" s="13">
        <v>7</v>
      </c>
      <c r="L44" s="20" t="s">
        <v>38</v>
      </c>
      <c r="M44" s="13">
        <v>4</v>
      </c>
      <c r="N44" s="13">
        <v>7</v>
      </c>
      <c r="O44" s="20" t="s">
        <v>19</v>
      </c>
      <c r="P44" s="13">
        <v>4</v>
      </c>
      <c r="Q44" s="13">
        <v>7</v>
      </c>
      <c r="R44" s="4"/>
      <c r="S44" s="1"/>
    </row>
    <row r="45" spans="2:19" ht="12.75">
      <c r="B45" s="11">
        <v>8</v>
      </c>
      <c r="C45" s="20" t="s">
        <v>183</v>
      </c>
      <c r="D45" s="13">
        <v>3</v>
      </c>
      <c r="E45" s="13">
        <v>8</v>
      </c>
      <c r="F45" s="20" t="s">
        <v>15</v>
      </c>
      <c r="G45" s="13">
        <v>3</v>
      </c>
      <c r="H45" s="13">
        <v>8</v>
      </c>
      <c r="I45" s="22" t="s">
        <v>225</v>
      </c>
      <c r="J45" s="13">
        <v>3</v>
      </c>
      <c r="K45" s="13">
        <v>8</v>
      </c>
      <c r="L45" s="20" t="s">
        <v>255</v>
      </c>
      <c r="M45" s="13">
        <v>3</v>
      </c>
      <c r="N45" s="13">
        <v>8</v>
      </c>
      <c r="O45" s="20" t="s">
        <v>144</v>
      </c>
      <c r="P45" s="13">
        <v>3</v>
      </c>
      <c r="Q45" s="13">
        <v>8</v>
      </c>
      <c r="R45"/>
      <c r="S45" s="1"/>
    </row>
    <row r="46" spans="2:19" ht="12.75">
      <c r="B46" s="11">
        <v>9</v>
      </c>
      <c r="C46" s="20" t="s">
        <v>184</v>
      </c>
      <c r="D46" s="13">
        <v>2</v>
      </c>
      <c r="E46" s="13">
        <v>9</v>
      </c>
      <c r="F46" s="20" t="s">
        <v>3</v>
      </c>
      <c r="G46" s="13">
        <v>2</v>
      </c>
      <c r="H46" s="13">
        <v>9</v>
      </c>
      <c r="I46" s="22" t="s">
        <v>226</v>
      </c>
      <c r="J46" s="13">
        <v>2</v>
      </c>
      <c r="K46" s="13">
        <v>9</v>
      </c>
      <c r="L46" s="20" t="s">
        <v>123</v>
      </c>
      <c r="M46" s="13">
        <v>2</v>
      </c>
      <c r="N46" s="13">
        <v>9</v>
      </c>
      <c r="O46" s="20" t="s">
        <v>75</v>
      </c>
      <c r="P46" s="13">
        <v>2</v>
      </c>
      <c r="Q46" s="13">
        <v>9</v>
      </c>
      <c r="R46"/>
      <c r="S46" s="1"/>
    </row>
    <row r="47" spans="2:19" ht="12.75">
      <c r="B47" s="11">
        <v>10</v>
      </c>
      <c r="C47" s="20" t="s">
        <v>185</v>
      </c>
      <c r="D47" s="13">
        <v>1</v>
      </c>
      <c r="E47" s="13">
        <v>10</v>
      </c>
      <c r="F47" s="20" t="s">
        <v>212</v>
      </c>
      <c r="G47" s="13">
        <v>1</v>
      </c>
      <c r="H47" s="13">
        <v>10</v>
      </c>
      <c r="I47" s="22" t="s">
        <v>123</v>
      </c>
      <c r="J47" s="13">
        <v>1</v>
      </c>
      <c r="K47" s="13">
        <v>10</v>
      </c>
      <c r="L47" s="20" t="s">
        <v>144</v>
      </c>
      <c r="M47" s="13">
        <v>1</v>
      </c>
      <c r="N47" s="13">
        <v>10</v>
      </c>
      <c r="O47" s="20" t="s">
        <v>241</v>
      </c>
      <c r="P47" s="13">
        <v>1</v>
      </c>
      <c r="Q47" s="13">
        <v>10</v>
      </c>
      <c r="R47"/>
      <c r="S47" s="1"/>
    </row>
    <row r="48" spans="2:18" ht="12.75">
      <c r="B48" s="14"/>
      <c r="C48" s="12"/>
      <c r="D48" s="13"/>
      <c r="E48" s="15"/>
      <c r="F48" s="12"/>
      <c r="G48" s="15"/>
      <c r="H48" s="15"/>
      <c r="I48" s="12"/>
      <c r="J48" s="15"/>
      <c r="K48" s="15"/>
      <c r="L48" s="12"/>
      <c r="M48" s="15"/>
      <c r="N48" s="15"/>
      <c r="O48" s="15"/>
      <c r="P48" s="15"/>
      <c r="Q48" s="15"/>
      <c r="R48" s="15"/>
    </row>
    <row r="49" spans="2:18" ht="12.75">
      <c r="B49" s="14"/>
      <c r="C49" s="12" t="s">
        <v>134</v>
      </c>
      <c r="D49" s="13"/>
      <c r="E49" s="15"/>
      <c r="F49" s="12" t="s">
        <v>133</v>
      </c>
      <c r="G49" s="15"/>
      <c r="H49" s="15"/>
      <c r="I49" s="12" t="s">
        <v>132</v>
      </c>
      <c r="J49" s="15"/>
      <c r="K49" s="15"/>
      <c r="L49" s="12" t="s">
        <v>131</v>
      </c>
      <c r="M49" s="15"/>
      <c r="N49" s="15"/>
      <c r="O49" s="15"/>
      <c r="P49" s="15"/>
      <c r="Q49" s="15"/>
      <c r="R49" s="15"/>
    </row>
    <row r="50" spans="2:18" ht="12.75">
      <c r="B50" s="6">
        <v>1</v>
      </c>
      <c r="C50" s="9" t="s">
        <v>5</v>
      </c>
      <c r="D50" s="6">
        <v>37</v>
      </c>
      <c r="E50" s="6">
        <v>1</v>
      </c>
      <c r="F50" s="9" t="s">
        <v>70</v>
      </c>
      <c r="G50" s="6">
        <v>37</v>
      </c>
      <c r="H50" s="6">
        <v>1</v>
      </c>
      <c r="I50" s="9" t="s">
        <v>14</v>
      </c>
      <c r="J50" s="6">
        <v>30</v>
      </c>
      <c r="K50" s="6">
        <v>1</v>
      </c>
      <c r="L50" s="9" t="s">
        <v>81</v>
      </c>
      <c r="M50" s="23">
        <v>49</v>
      </c>
      <c r="N50" s="16"/>
      <c r="O50" s="16"/>
      <c r="P50" s="16"/>
      <c r="Q50" s="16"/>
      <c r="R50" s="16"/>
    </row>
    <row r="51" spans="2:18" ht="12.75">
      <c r="B51" s="2">
        <v>2</v>
      </c>
      <c r="C51" s="10" t="s">
        <v>70</v>
      </c>
      <c r="D51" s="2">
        <v>26</v>
      </c>
      <c r="E51" s="2">
        <v>2</v>
      </c>
      <c r="F51" s="10" t="s">
        <v>36</v>
      </c>
      <c r="G51" s="2">
        <v>21</v>
      </c>
      <c r="H51" s="2">
        <v>2</v>
      </c>
      <c r="I51" s="10" t="s">
        <v>16</v>
      </c>
      <c r="J51" s="2">
        <v>29</v>
      </c>
      <c r="K51" s="2">
        <v>2</v>
      </c>
      <c r="L51" s="10" t="s">
        <v>18</v>
      </c>
      <c r="M51" s="2">
        <v>34</v>
      </c>
      <c r="N51" s="16"/>
      <c r="O51" s="16"/>
      <c r="P51" s="16"/>
      <c r="Q51" s="16"/>
      <c r="R51" s="16"/>
    </row>
    <row r="52" spans="2:18" ht="12.75">
      <c r="B52" s="2">
        <v>3</v>
      </c>
      <c r="C52" s="10" t="s">
        <v>124</v>
      </c>
      <c r="D52" s="2">
        <v>19</v>
      </c>
      <c r="E52" s="2">
        <v>3</v>
      </c>
      <c r="F52" s="10" t="s">
        <v>207</v>
      </c>
      <c r="G52" s="2">
        <v>17</v>
      </c>
      <c r="H52" s="2">
        <v>3</v>
      </c>
      <c r="I52" s="10" t="s">
        <v>71</v>
      </c>
      <c r="J52" s="2">
        <v>28</v>
      </c>
      <c r="K52" s="2">
        <v>3</v>
      </c>
      <c r="L52" s="10" t="s">
        <v>122</v>
      </c>
      <c r="M52" s="2">
        <v>31</v>
      </c>
      <c r="N52" s="16"/>
      <c r="O52" s="16"/>
      <c r="P52" s="16"/>
      <c r="Q52" s="16"/>
      <c r="R52" s="16"/>
    </row>
    <row r="53" spans="2:18" ht="12.75">
      <c r="B53" s="13">
        <v>4</v>
      </c>
      <c r="C53" s="4" t="s">
        <v>235</v>
      </c>
      <c r="D53" s="13">
        <v>15</v>
      </c>
      <c r="E53" s="13">
        <v>4</v>
      </c>
      <c r="F53" s="4" t="s">
        <v>6</v>
      </c>
      <c r="G53" s="3">
        <v>16</v>
      </c>
      <c r="H53" s="13">
        <v>4</v>
      </c>
      <c r="I53" s="4" t="s">
        <v>148</v>
      </c>
      <c r="J53" s="13">
        <v>27</v>
      </c>
      <c r="K53" s="13">
        <v>4</v>
      </c>
      <c r="L53" s="4" t="s">
        <v>38</v>
      </c>
      <c r="M53" s="13">
        <v>20</v>
      </c>
      <c r="N53" s="16"/>
      <c r="O53" s="16"/>
      <c r="P53" s="16"/>
      <c r="Q53" s="16"/>
      <c r="R53" s="16"/>
    </row>
    <row r="54" spans="2:18" ht="12.75">
      <c r="B54" s="13">
        <v>5</v>
      </c>
      <c r="C54" s="4" t="s">
        <v>236</v>
      </c>
      <c r="D54" s="13">
        <v>13</v>
      </c>
      <c r="E54" s="13">
        <v>5</v>
      </c>
      <c r="F54" s="18" t="s">
        <v>24</v>
      </c>
      <c r="G54" s="13">
        <v>15</v>
      </c>
      <c r="H54" s="13">
        <v>5</v>
      </c>
      <c r="I54" s="18" t="s">
        <v>13</v>
      </c>
      <c r="J54" s="13">
        <v>19</v>
      </c>
      <c r="K54" s="13">
        <v>5</v>
      </c>
      <c r="L54" s="4" t="s">
        <v>211</v>
      </c>
      <c r="M54" s="1">
        <v>17</v>
      </c>
      <c r="N54" s="16"/>
      <c r="O54" s="16"/>
      <c r="P54" s="16"/>
      <c r="Q54" s="16"/>
      <c r="R54" s="16"/>
    </row>
    <row r="55" spans="2:18" ht="12.75">
      <c r="B55" s="13">
        <v>6</v>
      </c>
      <c r="C55" s="18" t="s">
        <v>80</v>
      </c>
      <c r="D55" s="13">
        <v>12</v>
      </c>
      <c r="E55" s="13">
        <v>6</v>
      </c>
      <c r="F55" s="4" t="s">
        <v>153</v>
      </c>
      <c r="G55" s="3">
        <v>14</v>
      </c>
      <c r="H55" s="13">
        <v>6</v>
      </c>
      <c r="I55" s="4" t="s">
        <v>73</v>
      </c>
      <c r="J55" s="13">
        <v>15</v>
      </c>
      <c r="K55" s="13">
        <v>5</v>
      </c>
      <c r="L55" s="4" t="s">
        <v>123</v>
      </c>
      <c r="M55" s="13">
        <v>17</v>
      </c>
      <c r="N55" s="16"/>
      <c r="O55" s="16"/>
      <c r="P55" s="16"/>
      <c r="Q55" s="16"/>
      <c r="R55" s="16"/>
    </row>
    <row r="56" spans="2:18" ht="12.75">
      <c r="B56" s="13">
        <v>7</v>
      </c>
      <c r="C56" s="4" t="s">
        <v>92</v>
      </c>
      <c r="D56" s="13">
        <v>11</v>
      </c>
      <c r="E56" s="13">
        <v>7</v>
      </c>
      <c r="F56" s="4" t="s">
        <v>125</v>
      </c>
      <c r="G56" s="13">
        <v>13</v>
      </c>
      <c r="H56" s="13">
        <v>7</v>
      </c>
      <c r="I56" s="18" t="s">
        <v>84</v>
      </c>
      <c r="J56" s="13">
        <v>14</v>
      </c>
      <c r="K56" s="13">
        <v>5</v>
      </c>
      <c r="L56" s="4" t="s">
        <v>51</v>
      </c>
      <c r="M56" s="13">
        <v>17</v>
      </c>
      <c r="N56" s="16"/>
      <c r="O56" s="16"/>
      <c r="P56" s="16"/>
      <c r="Q56" s="16"/>
      <c r="R56" s="16"/>
    </row>
    <row r="57" spans="2:18" ht="12.75">
      <c r="B57" s="13">
        <v>8</v>
      </c>
      <c r="C57" s="4" t="s">
        <v>242</v>
      </c>
      <c r="D57" s="3">
        <v>10</v>
      </c>
      <c r="E57" s="13">
        <v>8</v>
      </c>
      <c r="F57" s="4" t="s">
        <v>208</v>
      </c>
      <c r="G57" s="13">
        <v>11</v>
      </c>
      <c r="H57" s="13">
        <v>8</v>
      </c>
      <c r="I57" s="4" t="s">
        <v>130</v>
      </c>
      <c r="J57" s="13">
        <v>13</v>
      </c>
      <c r="K57" s="13">
        <v>6</v>
      </c>
      <c r="L57" s="4" t="s">
        <v>75</v>
      </c>
      <c r="M57" s="1">
        <v>15</v>
      </c>
      <c r="N57" s="16"/>
      <c r="O57" s="16"/>
      <c r="P57" s="16"/>
      <c r="Q57" s="16"/>
      <c r="R57" s="16"/>
    </row>
    <row r="58" spans="2:18" ht="12.75">
      <c r="B58" s="13">
        <v>8</v>
      </c>
      <c r="C58" s="4" t="s">
        <v>91</v>
      </c>
      <c r="D58" s="13">
        <v>10</v>
      </c>
      <c r="E58" s="13">
        <v>8</v>
      </c>
      <c r="F58" s="18" t="s">
        <v>87</v>
      </c>
      <c r="G58" s="13">
        <v>11</v>
      </c>
      <c r="H58" s="13">
        <v>8</v>
      </c>
      <c r="I58" s="18" t="s">
        <v>222</v>
      </c>
      <c r="J58" s="13">
        <v>13</v>
      </c>
      <c r="K58" s="13">
        <v>7</v>
      </c>
      <c r="L58" s="4" t="s">
        <v>82</v>
      </c>
      <c r="M58" s="13">
        <v>13</v>
      </c>
      <c r="N58" s="16"/>
      <c r="O58" s="16"/>
      <c r="P58" s="16"/>
      <c r="Q58" s="16"/>
      <c r="R58" s="16"/>
    </row>
    <row r="59" spans="2:18" ht="12.75">
      <c r="B59" s="13">
        <v>8</v>
      </c>
      <c r="C59" s="4" t="s">
        <v>204</v>
      </c>
      <c r="D59" s="13">
        <v>10</v>
      </c>
      <c r="E59" s="13">
        <v>8</v>
      </c>
      <c r="F59" s="4" t="s">
        <v>150</v>
      </c>
      <c r="G59" s="13">
        <v>11</v>
      </c>
      <c r="H59" s="13">
        <v>9</v>
      </c>
      <c r="I59" s="4" t="s">
        <v>72</v>
      </c>
      <c r="J59" s="13">
        <v>11</v>
      </c>
      <c r="K59" s="13">
        <v>8</v>
      </c>
      <c r="L59" s="4" t="s">
        <v>148</v>
      </c>
      <c r="M59" s="13">
        <v>10</v>
      </c>
      <c r="N59" s="16"/>
      <c r="O59" s="16"/>
      <c r="P59" s="16"/>
      <c r="Q59" s="16"/>
      <c r="R59" s="16"/>
    </row>
    <row r="60" spans="2:18" ht="12.75">
      <c r="B60" s="13">
        <v>9</v>
      </c>
      <c r="C60" s="18" t="s">
        <v>127</v>
      </c>
      <c r="D60" s="13">
        <v>9</v>
      </c>
      <c r="E60" s="13">
        <v>9</v>
      </c>
      <c r="F60" s="18" t="s">
        <v>127</v>
      </c>
      <c r="G60" s="13">
        <v>10</v>
      </c>
      <c r="H60" s="13">
        <v>10</v>
      </c>
      <c r="I60" s="4" t="s">
        <v>230</v>
      </c>
      <c r="J60" s="13">
        <v>10</v>
      </c>
      <c r="K60" s="13">
        <v>8</v>
      </c>
      <c r="L60" s="4" t="s">
        <v>126</v>
      </c>
      <c r="M60" s="1">
        <v>10</v>
      </c>
      <c r="N60" s="16"/>
      <c r="O60" s="16"/>
      <c r="P60" s="16"/>
      <c r="Q60" s="16"/>
      <c r="R60" s="16"/>
    </row>
    <row r="61" spans="2:18" ht="12.75">
      <c r="B61" s="13">
        <v>9</v>
      </c>
      <c r="C61" s="4" t="s">
        <v>58</v>
      </c>
      <c r="D61" s="13">
        <v>9</v>
      </c>
      <c r="E61" s="13">
        <v>9</v>
      </c>
      <c r="F61" s="4" t="s">
        <v>239</v>
      </c>
      <c r="G61" s="13">
        <v>10</v>
      </c>
      <c r="H61" s="13">
        <v>10</v>
      </c>
      <c r="I61" s="4" t="s">
        <v>20</v>
      </c>
      <c r="J61" s="13">
        <v>10</v>
      </c>
      <c r="K61" s="13">
        <v>9</v>
      </c>
      <c r="L61" s="4" t="s">
        <v>53</v>
      </c>
      <c r="M61" s="13">
        <v>9</v>
      </c>
      <c r="N61" s="16"/>
      <c r="O61" s="16"/>
      <c r="P61" s="16"/>
      <c r="Q61" s="16"/>
      <c r="R61" s="16"/>
    </row>
    <row r="62" spans="2:18" ht="12.75">
      <c r="B62" s="13">
        <v>9</v>
      </c>
      <c r="C62" s="4" t="s">
        <v>233</v>
      </c>
      <c r="D62" s="3">
        <v>9</v>
      </c>
      <c r="E62" s="13">
        <v>9</v>
      </c>
      <c r="F62" s="4" t="s">
        <v>206</v>
      </c>
      <c r="G62" s="13">
        <v>10</v>
      </c>
      <c r="H62" s="13">
        <v>11</v>
      </c>
      <c r="I62" s="4" t="s">
        <v>29</v>
      </c>
      <c r="J62" s="3">
        <v>9</v>
      </c>
      <c r="K62" s="13">
        <v>9</v>
      </c>
      <c r="L62" s="18" t="s">
        <v>223</v>
      </c>
      <c r="M62" s="13">
        <v>9</v>
      </c>
      <c r="N62" s="16"/>
      <c r="O62" s="16"/>
      <c r="P62" s="16"/>
      <c r="Q62" s="16"/>
      <c r="R62" s="16"/>
    </row>
    <row r="63" spans="2:18" ht="12.75">
      <c r="B63" s="13">
        <v>9</v>
      </c>
      <c r="C63" s="4" t="s">
        <v>95</v>
      </c>
      <c r="D63" s="13">
        <v>9</v>
      </c>
      <c r="E63" s="13">
        <v>9</v>
      </c>
      <c r="F63" s="4" t="s">
        <v>144</v>
      </c>
      <c r="G63" s="3">
        <v>10</v>
      </c>
      <c r="H63" s="13">
        <v>11</v>
      </c>
      <c r="I63" s="4" t="s">
        <v>53</v>
      </c>
      <c r="J63" s="13">
        <v>9</v>
      </c>
      <c r="K63" s="13">
        <v>10</v>
      </c>
      <c r="L63" s="18" t="s">
        <v>224</v>
      </c>
      <c r="M63" s="13">
        <v>8</v>
      </c>
      <c r="N63" s="16"/>
      <c r="O63" s="16"/>
      <c r="P63" s="16"/>
      <c r="Q63" s="16"/>
      <c r="R63" s="16"/>
    </row>
    <row r="64" spans="2:18" ht="12.75">
      <c r="B64" s="13">
        <v>10</v>
      </c>
      <c r="C64" s="4" t="s">
        <v>243</v>
      </c>
      <c r="D64" s="3">
        <v>8</v>
      </c>
      <c r="E64" s="13">
        <v>9</v>
      </c>
      <c r="F64" s="4" t="s">
        <v>91</v>
      </c>
      <c r="G64" s="13">
        <v>10</v>
      </c>
      <c r="H64" s="13">
        <v>12</v>
      </c>
      <c r="I64" s="4" t="s">
        <v>10</v>
      </c>
      <c r="J64" s="3">
        <v>8</v>
      </c>
      <c r="K64" s="13">
        <v>10</v>
      </c>
      <c r="L64" s="4" t="s">
        <v>253</v>
      </c>
      <c r="M64" s="13">
        <v>8</v>
      </c>
      <c r="N64" s="16"/>
      <c r="O64" s="16"/>
      <c r="P64" s="16"/>
      <c r="Q64" s="16"/>
      <c r="R64" s="16"/>
    </row>
    <row r="65" spans="2:18" ht="12.75">
      <c r="B65" s="13">
        <v>10</v>
      </c>
      <c r="C65" s="18" t="s">
        <v>221</v>
      </c>
      <c r="D65" s="13">
        <v>8</v>
      </c>
      <c r="E65" s="13">
        <v>10</v>
      </c>
      <c r="F65" s="4" t="s">
        <v>152</v>
      </c>
      <c r="G65" s="3">
        <v>9</v>
      </c>
      <c r="H65" s="13">
        <v>12</v>
      </c>
      <c r="I65" s="4" t="s">
        <v>253</v>
      </c>
      <c r="J65" s="13">
        <v>8</v>
      </c>
      <c r="K65" s="13">
        <v>11</v>
      </c>
      <c r="L65" s="4" t="s">
        <v>254</v>
      </c>
      <c r="M65" s="13">
        <v>6</v>
      </c>
      <c r="N65" s="16"/>
      <c r="O65" s="16"/>
      <c r="P65" s="16"/>
      <c r="Q65" s="16"/>
      <c r="R65" s="16"/>
    </row>
    <row r="66" spans="2:18" ht="12.75">
      <c r="B66" s="13">
        <v>10</v>
      </c>
      <c r="C66" s="18" t="s">
        <v>36</v>
      </c>
      <c r="D66" s="13">
        <v>8</v>
      </c>
      <c r="E66" s="13">
        <v>10</v>
      </c>
      <c r="F66" s="18" t="s">
        <v>147</v>
      </c>
      <c r="G66" s="13">
        <v>9</v>
      </c>
      <c r="H66" s="13">
        <v>12</v>
      </c>
      <c r="I66" s="4" t="s">
        <v>151</v>
      </c>
      <c r="J66" s="13">
        <v>8</v>
      </c>
      <c r="K66" s="13">
        <v>11</v>
      </c>
      <c r="L66" s="18" t="s">
        <v>145</v>
      </c>
      <c r="M66" s="13">
        <v>6</v>
      </c>
      <c r="N66" s="16"/>
      <c r="O66" s="16"/>
      <c r="P66" s="16"/>
      <c r="Q66" s="16"/>
      <c r="R66" s="16"/>
    </row>
    <row r="67" spans="2:18" ht="12.75">
      <c r="B67" s="13">
        <v>10</v>
      </c>
      <c r="C67" s="4" t="s">
        <v>94</v>
      </c>
      <c r="D67" s="13">
        <v>8</v>
      </c>
      <c r="E67" s="13">
        <v>10</v>
      </c>
      <c r="F67" s="4" t="s">
        <v>95</v>
      </c>
      <c r="G67" s="13">
        <v>9</v>
      </c>
      <c r="H67" s="13">
        <v>13</v>
      </c>
      <c r="I67" s="4" t="s">
        <v>18</v>
      </c>
      <c r="J67" s="13">
        <v>7</v>
      </c>
      <c r="K67" s="13">
        <v>12</v>
      </c>
      <c r="L67" s="18" t="s">
        <v>128</v>
      </c>
      <c r="M67" s="13">
        <v>5</v>
      </c>
      <c r="N67" s="16"/>
      <c r="O67" s="16"/>
      <c r="P67" s="16"/>
      <c r="Q67" s="16"/>
      <c r="R67" s="16"/>
    </row>
    <row r="68" spans="2:18" ht="12.75">
      <c r="B68" s="13">
        <v>10</v>
      </c>
      <c r="C68" s="4" t="s">
        <v>232</v>
      </c>
      <c r="D68" s="13">
        <v>8</v>
      </c>
      <c r="E68" s="13">
        <v>11</v>
      </c>
      <c r="F68" s="4" t="s">
        <v>65</v>
      </c>
      <c r="G68" s="13">
        <v>8</v>
      </c>
      <c r="H68" s="13">
        <v>14</v>
      </c>
      <c r="I68" s="4" t="s">
        <v>254</v>
      </c>
      <c r="J68" s="13">
        <v>6</v>
      </c>
      <c r="K68" s="13">
        <v>12</v>
      </c>
      <c r="L68" s="4" t="s">
        <v>240</v>
      </c>
      <c r="M68" s="13">
        <v>5</v>
      </c>
      <c r="N68" s="16"/>
      <c r="O68" s="16"/>
      <c r="P68" s="16"/>
      <c r="Q68" s="16"/>
      <c r="R68" s="16"/>
    </row>
    <row r="69" spans="2:18" ht="12.75">
      <c r="B69" s="13">
        <v>11</v>
      </c>
      <c r="C69" s="4" t="s">
        <v>152</v>
      </c>
      <c r="D69" s="13">
        <v>7</v>
      </c>
      <c r="E69" s="13">
        <v>11</v>
      </c>
      <c r="F69" s="4" t="s">
        <v>129</v>
      </c>
      <c r="G69" s="13">
        <v>8</v>
      </c>
      <c r="H69" s="13">
        <v>15</v>
      </c>
      <c r="I69" s="4" t="s">
        <v>64</v>
      </c>
      <c r="J69" s="13">
        <v>5</v>
      </c>
      <c r="K69" s="13">
        <v>13</v>
      </c>
      <c r="L69" s="4" t="s">
        <v>144</v>
      </c>
      <c r="M69" s="13">
        <v>4</v>
      </c>
      <c r="N69" s="16"/>
      <c r="O69" s="16"/>
      <c r="P69" s="16"/>
      <c r="Q69" s="16"/>
      <c r="R69" s="16"/>
    </row>
    <row r="70" spans="2:18" ht="12.75">
      <c r="B70" s="13">
        <v>11</v>
      </c>
      <c r="C70" s="18" t="s">
        <v>83</v>
      </c>
      <c r="D70" s="13">
        <v>7</v>
      </c>
      <c r="E70" s="13">
        <v>11</v>
      </c>
      <c r="F70" s="4" t="s">
        <v>232</v>
      </c>
      <c r="G70" s="13">
        <v>8</v>
      </c>
      <c r="H70" s="13">
        <v>15</v>
      </c>
      <c r="I70" s="4" t="s">
        <v>51</v>
      </c>
      <c r="J70" s="13">
        <v>5</v>
      </c>
      <c r="K70" s="13">
        <v>13</v>
      </c>
      <c r="L70" s="4" t="s">
        <v>19</v>
      </c>
      <c r="M70" s="13">
        <v>4</v>
      </c>
      <c r="N70" s="16"/>
      <c r="O70" s="16"/>
      <c r="P70" s="16"/>
      <c r="Q70" s="16"/>
      <c r="R70" s="16"/>
    </row>
    <row r="71" spans="2:18" ht="12.75">
      <c r="B71" s="13">
        <v>11</v>
      </c>
      <c r="C71" s="4" t="s">
        <v>244</v>
      </c>
      <c r="D71" s="3">
        <v>7</v>
      </c>
      <c r="E71" s="13">
        <v>12</v>
      </c>
      <c r="F71" s="4" t="s">
        <v>136</v>
      </c>
      <c r="G71" s="3">
        <v>7</v>
      </c>
      <c r="H71" s="13">
        <v>16</v>
      </c>
      <c r="I71" s="18" t="s">
        <v>1</v>
      </c>
      <c r="J71" s="13">
        <v>4</v>
      </c>
      <c r="K71" s="13">
        <v>14</v>
      </c>
      <c r="L71" s="4" t="s">
        <v>255</v>
      </c>
      <c r="M71" s="13">
        <v>3</v>
      </c>
      <c r="N71" s="16"/>
      <c r="O71" s="16"/>
      <c r="P71" s="16"/>
      <c r="Q71" s="16"/>
      <c r="R71" s="16"/>
    </row>
    <row r="72" spans="2:18" ht="12.75">
      <c r="B72" s="13">
        <v>12</v>
      </c>
      <c r="C72" s="18" t="s">
        <v>147</v>
      </c>
      <c r="D72" s="13">
        <v>6</v>
      </c>
      <c r="E72" s="13">
        <v>12</v>
      </c>
      <c r="F72" s="4" t="s">
        <v>92</v>
      </c>
      <c r="G72" s="13">
        <v>7</v>
      </c>
      <c r="H72" s="13">
        <v>16</v>
      </c>
      <c r="I72" s="18" t="s">
        <v>37</v>
      </c>
      <c r="J72" s="13">
        <v>4</v>
      </c>
      <c r="K72" s="13">
        <v>14</v>
      </c>
      <c r="L72" s="4" t="s">
        <v>15</v>
      </c>
      <c r="M72" s="13">
        <v>3</v>
      </c>
      <c r="N72" s="16"/>
      <c r="O72" s="16"/>
      <c r="P72" s="16"/>
      <c r="Q72" s="16"/>
      <c r="R72" s="16"/>
    </row>
    <row r="73" spans="2:18" ht="12.75">
      <c r="B73" s="13">
        <v>12</v>
      </c>
      <c r="C73" s="4" t="s">
        <v>6</v>
      </c>
      <c r="D73" s="13">
        <v>6</v>
      </c>
      <c r="E73" s="13">
        <v>12</v>
      </c>
      <c r="F73" s="4" t="s">
        <v>246</v>
      </c>
      <c r="G73" s="3">
        <v>7</v>
      </c>
      <c r="H73" s="13">
        <v>16</v>
      </c>
      <c r="I73" s="4" t="s">
        <v>126</v>
      </c>
      <c r="J73" s="3">
        <v>4</v>
      </c>
      <c r="K73" s="13">
        <v>14</v>
      </c>
      <c r="L73" s="18" t="s">
        <v>225</v>
      </c>
      <c r="M73" s="13">
        <v>3</v>
      </c>
      <c r="N73" s="16"/>
      <c r="O73" s="16"/>
      <c r="P73" s="16"/>
      <c r="Q73" s="16"/>
      <c r="R73" s="16"/>
    </row>
    <row r="74" spans="2:18" ht="12.75">
      <c r="B74" s="13">
        <v>12</v>
      </c>
      <c r="C74" s="4" t="s">
        <v>93</v>
      </c>
      <c r="D74" s="13">
        <v>6</v>
      </c>
      <c r="E74" s="13">
        <v>13</v>
      </c>
      <c r="F74" s="4" t="s">
        <v>238</v>
      </c>
      <c r="G74" s="13">
        <v>6</v>
      </c>
      <c r="H74" s="13">
        <v>16</v>
      </c>
      <c r="I74" s="4" t="s">
        <v>38</v>
      </c>
      <c r="J74" s="13">
        <v>4</v>
      </c>
      <c r="K74" s="13">
        <v>15</v>
      </c>
      <c r="L74" s="4" t="s">
        <v>241</v>
      </c>
      <c r="M74" s="13">
        <v>2</v>
      </c>
      <c r="O74" s="4"/>
      <c r="R74" s="4"/>
    </row>
    <row r="75" spans="2:18" ht="12.75">
      <c r="B75" s="13">
        <v>13</v>
      </c>
      <c r="C75" s="4" t="s">
        <v>237</v>
      </c>
      <c r="D75" s="13">
        <v>5</v>
      </c>
      <c r="E75" s="13">
        <v>13</v>
      </c>
      <c r="F75" s="4" t="s">
        <v>93</v>
      </c>
      <c r="G75" s="13">
        <v>6</v>
      </c>
      <c r="H75" s="13">
        <v>17</v>
      </c>
      <c r="I75" s="4" t="s">
        <v>229</v>
      </c>
      <c r="J75" s="3">
        <v>3</v>
      </c>
      <c r="K75" s="13">
        <v>15</v>
      </c>
      <c r="L75" s="4" t="s">
        <v>60</v>
      </c>
      <c r="M75" s="13">
        <v>2</v>
      </c>
      <c r="O75" s="4"/>
      <c r="R75" s="4"/>
    </row>
    <row r="76" spans="2:13" s="4" customFormat="1" ht="12.75">
      <c r="B76" s="13">
        <v>13</v>
      </c>
      <c r="C76" s="4" t="s">
        <v>205</v>
      </c>
      <c r="D76" s="13">
        <v>5</v>
      </c>
      <c r="E76" s="13">
        <v>14</v>
      </c>
      <c r="F76" s="4" t="s">
        <v>256</v>
      </c>
      <c r="G76" s="3">
        <v>4</v>
      </c>
      <c r="H76" s="13">
        <v>17</v>
      </c>
      <c r="I76" s="4" t="s">
        <v>255</v>
      </c>
      <c r="J76" s="13">
        <v>3</v>
      </c>
      <c r="K76" s="13">
        <v>15</v>
      </c>
      <c r="L76" s="18" t="s">
        <v>226</v>
      </c>
      <c r="M76" s="13">
        <v>2</v>
      </c>
    </row>
    <row r="77" spans="2:13" s="4" customFormat="1" ht="12.75">
      <c r="B77" s="13">
        <v>13</v>
      </c>
      <c r="C77" s="4" t="s">
        <v>125</v>
      </c>
      <c r="D77" s="13">
        <v>5</v>
      </c>
      <c r="E77" s="13">
        <v>14</v>
      </c>
      <c r="F77" s="4" t="s">
        <v>247</v>
      </c>
      <c r="G77" s="3">
        <v>4</v>
      </c>
      <c r="H77" s="13">
        <v>18</v>
      </c>
      <c r="I77" s="4" t="s">
        <v>81</v>
      </c>
      <c r="J77" s="3">
        <v>2</v>
      </c>
      <c r="K77" s="13">
        <v>15</v>
      </c>
      <c r="L77" s="4" t="s">
        <v>3</v>
      </c>
      <c r="M77" s="13">
        <v>2</v>
      </c>
    </row>
    <row r="78" spans="2:13" s="4" customFormat="1" ht="12.75">
      <c r="B78" s="13">
        <v>14</v>
      </c>
      <c r="C78" s="4" t="s">
        <v>208</v>
      </c>
      <c r="D78" s="13">
        <v>4</v>
      </c>
      <c r="E78" s="13">
        <v>15</v>
      </c>
      <c r="F78" s="18" t="s">
        <v>213</v>
      </c>
      <c r="G78" s="13">
        <v>3</v>
      </c>
      <c r="H78" s="13">
        <v>18</v>
      </c>
      <c r="I78" s="4" t="s">
        <v>123</v>
      </c>
      <c r="J78" s="13">
        <v>2</v>
      </c>
      <c r="K78" s="13">
        <v>16</v>
      </c>
      <c r="L78" s="4" t="s">
        <v>259</v>
      </c>
      <c r="M78" s="13">
        <v>1</v>
      </c>
    </row>
    <row r="79" spans="2:10" s="4" customFormat="1" ht="12.75">
      <c r="B79" s="13">
        <v>14</v>
      </c>
      <c r="C79" s="4" t="s">
        <v>136</v>
      </c>
      <c r="D79" s="13">
        <v>4</v>
      </c>
      <c r="E79" s="13">
        <v>15</v>
      </c>
      <c r="F79" s="4" t="s">
        <v>250</v>
      </c>
      <c r="G79" s="13">
        <v>3</v>
      </c>
      <c r="H79" s="13">
        <v>18</v>
      </c>
      <c r="I79" s="4" t="s">
        <v>137</v>
      </c>
      <c r="J79" s="13">
        <v>2</v>
      </c>
    </row>
    <row r="80" spans="2:10" s="4" customFormat="1" ht="12.75">
      <c r="B80" s="13">
        <v>14</v>
      </c>
      <c r="C80" s="4" t="s">
        <v>63</v>
      </c>
      <c r="D80" s="13">
        <v>4</v>
      </c>
      <c r="E80" s="13">
        <v>15</v>
      </c>
      <c r="F80" s="4" t="s">
        <v>257</v>
      </c>
      <c r="G80" s="3">
        <v>3</v>
      </c>
      <c r="H80" s="13">
        <v>18</v>
      </c>
      <c r="I80" s="4" t="s">
        <v>97</v>
      </c>
      <c r="J80" s="13">
        <v>2</v>
      </c>
    </row>
    <row r="81" spans="2:10" s="4" customFormat="1" ht="12.75">
      <c r="B81" s="13">
        <v>14</v>
      </c>
      <c r="C81" s="18" t="s">
        <v>24</v>
      </c>
      <c r="D81" s="13">
        <v>4</v>
      </c>
      <c r="E81" s="13">
        <v>15</v>
      </c>
      <c r="F81" s="4" t="s">
        <v>209</v>
      </c>
      <c r="G81" s="13">
        <v>3</v>
      </c>
      <c r="H81" s="13">
        <v>18</v>
      </c>
      <c r="I81" s="18" t="s">
        <v>90</v>
      </c>
      <c r="J81" s="13">
        <v>2</v>
      </c>
    </row>
    <row r="82" spans="2:10" s="4" customFormat="1" ht="12.75">
      <c r="B82" s="13">
        <v>15</v>
      </c>
      <c r="C82" s="4" t="s">
        <v>245</v>
      </c>
      <c r="D82" s="3">
        <v>3</v>
      </c>
      <c r="E82" s="13">
        <v>16</v>
      </c>
      <c r="F82" s="18" t="s">
        <v>149</v>
      </c>
      <c r="G82" s="13">
        <v>2</v>
      </c>
      <c r="H82" s="13">
        <v>19</v>
      </c>
      <c r="I82" s="4" t="s">
        <v>52</v>
      </c>
      <c r="J82" s="13">
        <v>1</v>
      </c>
    </row>
    <row r="83" spans="2:10" s="4" customFormat="1" ht="12.75">
      <c r="B83" s="13">
        <v>15</v>
      </c>
      <c r="C83" s="4" t="s">
        <v>153</v>
      </c>
      <c r="D83" s="13">
        <v>3</v>
      </c>
      <c r="E83" s="13">
        <v>16</v>
      </c>
      <c r="F83" s="4" t="s">
        <v>248</v>
      </c>
      <c r="G83" s="3">
        <v>2</v>
      </c>
      <c r="H83" s="13">
        <v>19</v>
      </c>
      <c r="I83" s="4" t="s">
        <v>258</v>
      </c>
      <c r="J83" s="13">
        <v>1</v>
      </c>
    </row>
    <row r="84" spans="2:10" s="4" customFormat="1" ht="12.75">
      <c r="B84" s="13">
        <v>15</v>
      </c>
      <c r="C84" s="4" t="s">
        <v>250</v>
      </c>
      <c r="D84" s="13">
        <v>3</v>
      </c>
      <c r="E84" s="13">
        <v>16</v>
      </c>
      <c r="F84" s="4" t="s">
        <v>251</v>
      </c>
      <c r="G84" s="13">
        <v>2</v>
      </c>
      <c r="H84" s="13">
        <v>19</v>
      </c>
      <c r="I84" s="4" t="s">
        <v>144</v>
      </c>
      <c r="J84" s="13">
        <v>1</v>
      </c>
    </row>
    <row r="85" spans="2:10" s="4" customFormat="1" ht="12.75">
      <c r="B85" s="13">
        <v>16</v>
      </c>
      <c r="C85" s="4" t="s">
        <v>207</v>
      </c>
      <c r="D85" s="13">
        <v>2</v>
      </c>
      <c r="E85" s="13">
        <v>17</v>
      </c>
      <c r="F85" s="4" t="s">
        <v>252</v>
      </c>
      <c r="G85" s="13">
        <v>1</v>
      </c>
      <c r="H85" s="13">
        <v>19</v>
      </c>
      <c r="I85" s="4" t="s">
        <v>60</v>
      </c>
      <c r="J85" s="3">
        <v>1</v>
      </c>
    </row>
    <row r="86" spans="2:7" s="4" customFormat="1" ht="12.75">
      <c r="B86" s="13">
        <v>16</v>
      </c>
      <c r="C86" s="4" t="s">
        <v>251</v>
      </c>
      <c r="D86" s="13">
        <v>2</v>
      </c>
      <c r="E86" s="13">
        <v>17</v>
      </c>
      <c r="F86" s="4" t="s">
        <v>210</v>
      </c>
      <c r="G86" s="13">
        <v>1</v>
      </c>
    </row>
    <row r="87" spans="2:7" s="4" customFormat="1" ht="12.75">
      <c r="B87" s="13">
        <v>16</v>
      </c>
      <c r="C87" s="18" t="s">
        <v>87</v>
      </c>
      <c r="D87" s="13">
        <v>2</v>
      </c>
      <c r="E87" s="13">
        <v>17</v>
      </c>
      <c r="F87" s="18" t="s">
        <v>35</v>
      </c>
      <c r="G87" s="13">
        <v>1</v>
      </c>
    </row>
    <row r="88" spans="2:7" s="4" customFormat="1" ht="12.75">
      <c r="B88" s="13">
        <v>16</v>
      </c>
      <c r="C88" s="4" t="s">
        <v>206</v>
      </c>
      <c r="D88" s="13">
        <v>2</v>
      </c>
      <c r="E88" s="13">
        <v>17</v>
      </c>
      <c r="F88" s="4" t="s">
        <v>249</v>
      </c>
      <c r="G88" s="3">
        <v>1</v>
      </c>
    </row>
    <row r="89" spans="2:4" s="4" customFormat="1" ht="12.75">
      <c r="B89" s="13">
        <v>16</v>
      </c>
      <c r="C89" s="4" t="s">
        <v>150</v>
      </c>
      <c r="D89" s="13">
        <v>2</v>
      </c>
    </row>
    <row r="90" spans="2:4" s="4" customFormat="1" ht="12.75">
      <c r="B90" s="13">
        <v>17</v>
      </c>
      <c r="C90" s="4" t="s">
        <v>252</v>
      </c>
      <c r="D90" s="13">
        <v>1</v>
      </c>
    </row>
    <row r="91" spans="2:4" s="4" customFormat="1" ht="12.75">
      <c r="B91" s="13">
        <v>17</v>
      </c>
      <c r="C91" s="4" t="s">
        <v>256</v>
      </c>
      <c r="D91" s="13">
        <v>1</v>
      </c>
    </row>
    <row r="92" s="4" customFormat="1" ht="12.75">
      <c r="D92" s="3"/>
    </row>
    <row r="93" s="4" customFormat="1" ht="12.75">
      <c r="D93" s="3"/>
    </row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>
      <c r="D123" s="3"/>
    </row>
    <row r="124" s="4" customFormat="1" ht="12.75">
      <c r="D124" s="3"/>
    </row>
    <row r="125" s="4" customFormat="1" ht="12.75">
      <c r="D125" s="3"/>
    </row>
    <row r="126" s="4" customFormat="1" ht="12.75">
      <c r="D126" s="3"/>
    </row>
    <row r="127" s="4" customFormat="1" ht="12.75">
      <c r="D127" s="3"/>
    </row>
    <row r="128" s="4" customFormat="1" ht="12.75">
      <c r="D128" s="3"/>
    </row>
    <row r="129" s="4" customFormat="1" ht="12.75">
      <c r="D129" s="3"/>
    </row>
    <row r="130" s="4" customFormat="1" ht="12.75">
      <c r="D130" s="3"/>
    </row>
    <row r="131" s="4" customFormat="1" ht="12.75">
      <c r="D131" s="3"/>
    </row>
    <row r="132" s="4" customFormat="1" ht="12.75">
      <c r="D132" s="3"/>
    </row>
    <row r="133" s="4" customFormat="1" ht="12.75">
      <c r="D133" s="3"/>
    </row>
    <row r="134" s="4" customFormat="1" ht="12.75">
      <c r="D134" s="3"/>
    </row>
    <row r="135" s="4" customFormat="1" ht="12.75">
      <c r="D135" s="3"/>
    </row>
    <row r="136" s="4" customFormat="1" ht="12.75">
      <c r="D136" s="3"/>
    </row>
    <row r="137" s="4" customFormat="1" ht="12.75">
      <c r="D137" s="3"/>
    </row>
    <row r="138" s="4" customFormat="1" ht="12.75">
      <c r="D138" s="3"/>
    </row>
    <row r="139" s="4" customFormat="1" ht="12.75">
      <c r="D139" s="3"/>
    </row>
    <row r="140" s="4" customFormat="1" ht="12.75">
      <c r="D140" s="3"/>
    </row>
    <row r="141" s="4" customFormat="1" ht="12.75">
      <c r="D141" s="3"/>
    </row>
    <row r="142" s="4" customFormat="1" ht="12.75">
      <c r="D142" s="3"/>
    </row>
    <row r="143" s="4" customFormat="1" ht="12.75">
      <c r="D143" s="3"/>
    </row>
    <row r="144" s="4" customFormat="1" ht="12.75">
      <c r="D144" s="3"/>
    </row>
    <row r="145" s="4" customFormat="1" ht="12.75">
      <c r="D145" s="3"/>
    </row>
    <row r="146" s="4" customFormat="1" ht="12.75">
      <c r="D146" s="3"/>
    </row>
    <row r="147" s="4" customFormat="1" ht="12.75">
      <c r="D147" s="3"/>
    </row>
    <row r="148" s="4" customFormat="1" ht="12.75">
      <c r="D148" s="3"/>
    </row>
    <row r="149" s="4" customFormat="1" ht="12.75">
      <c r="D149" s="3"/>
    </row>
    <row r="150" s="4" customFormat="1" ht="12.75">
      <c r="D150" s="3"/>
    </row>
    <row r="151" s="4" customFormat="1" ht="12.75">
      <c r="D151" s="3"/>
    </row>
    <row r="152" s="4" customFormat="1" ht="12.75">
      <c r="D152" s="3"/>
    </row>
    <row r="153" s="4" customFormat="1" ht="12.75">
      <c r="D153" s="3"/>
    </row>
    <row r="154" s="4" customFormat="1" ht="12.75">
      <c r="D154" s="3"/>
    </row>
    <row r="155" s="4" customFormat="1" ht="12.75">
      <c r="D155" s="3"/>
    </row>
    <row r="156" s="4" customFormat="1" ht="12.75">
      <c r="D156" s="3"/>
    </row>
    <row r="157" s="4" customFormat="1" ht="12.75">
      <c r="D157" s="3"/>
    </row>
    <row r="158" s="4" customFormat="1" ht="12.75">
      <c r="D158" s="3"/>
    </row>
    <row r="159" s="4" customFormat="1" ht="12.75">
      <c r="D159" s="3"/>
    </row>
    <row r="160" s="4" customFormat="1" ht="12.75">
      <c r="D160" s="3"/>
    </row>
    <row r="161" s="4" customFormat="1" ht="12.75">
      <c r="D161" s="3"/>
    </row>
    <row r="162" s="4" customFormat="1" ht="12.75">
      <c r="D162" s="3"/>
    </row>
    <row r="163" s="4" customFormat="1" ht="12.75">
      <c r="D163" s="3"/>
    </row>
    <row r="164" s="4" customFormat="1" ht="12.75">
      <c r="D164" s="3"/>
    </row>
    <row r="165" s="4" customFormat="1" ht="12.75">
      <c r="D165" s="3"/>
    </row>
    <row r="166" s="4" customFormat="1" ht="12.75">
      <c r="D166" s="3"/>
    </row>
    <row r="167" s="4" customFormat="1" ht="12.75">
      <c r="D167" s="3"/>
    </row>
    <row r="168" s="4" customFormat="1" ht="12.75">
      <c r="D168" s="3"/>
    </row>
    <row r="169" s="4" customFormat="1" ht="12.75">
      <c r="D169" s="3"/>
    </row>
    <row r="170" s="4" customFormat="1" ht="12.75">
      <c r="D170" s="3"/>
    </row>
    <row r="171" s="4" customFormat="1" ht="12.75">
      <c r="D171" s="3"/>
    </row>
    <row r="172" s="4" customFormat="1" ht="12.75">
      <c r="D172" s="3"/>
    </row>
    <row r="173" s="4" customFormat="1" ht="12.75">
      <c r="D173" s="3"/>
    </row>
    <row r="174" s="4" customFormat="1" ht="12.75">
      <c r="D174" s="3"/>
    </row>
    <row r="175" s="4" customFormat="1" ht="12.75">
      <c r="D175" s="3"/>
    </row>
    <row r="176" s="4" customFormat="1" ht="12.75">
      <c r="D176" s="3"/>
    </row>
    <row r="177" s="4" customFormat="1" ht="12.75">
      <c r="D177" s="3"/>
    </row>
    <row r="178" s="4" customFormat="1" ht="12.75">
      <c r="D178" s="3"/>
    </row>
    <row r="179" s="4" customFormat="1" ht="12.75">
      <c r="D179" s="3"/>
    </row>
    <row r="180" s="4" customFormat="1" ht="12.75">
      <c r="D180" s="3"/>
    </row>
    <row r="181" s="4" customFormat="1" ht="12.75">
      <c r="D181" s="3"/>
    </row>
    <row r="182" s="4" customFormat="1" ht="12.75">
      <c r="D182" s="3"/>
    </row>
    <row r="183" s="4" customFormat="1" ht="12.75">
      <c r="D183" s="3"/>
    </row>
    <row r="184" s="4" customFormat="1" ht="12.75">
      <c r="D184" s="3"/>
    </row>
    <row r="185" s="4" customFormat="1" ht="12.75">
      <c r="D185" s="3"/>
    </row>
    <row r="186" s="4" customFormat="1" ht="12.75">
      <c r="D186" s="3"/>
    </row>
    <row r="187" s="4" customFormat="1" ht="12.75">
      <c r="D187" s="3"/>
    </row>
    <row r="188" s="4" customFormat="1" ht="12.75">
      <c r="D188" s="3"/>
    </row>
    <row r="189" s="4" customFormat="1" ht="12.75">
      <c r="D189" s="3"/>
    </row>
    <row r="190" s="4" customFormat="1" ht="12.75">
      <c r="D190" s="3"/>
    </row>
    <row r="191" s="4" customFormat="1" ht="12.75">
      <c r="D191" s="3"/>
    </row>
    <row r="192" s="4" customFormat="1" ht="12.75">
      <c r="D192" s="3"/>
    </row>
    <row r="193" s="4" customFormat="1" ht="12.75">
      <c r="D193" s="3"/>
    </row>
    <row r="194" s="4" customFormat="1" ht="12.75">
      <c r="D194" s="3"/>
    </row>
    <row r="195" s="4" customFormat="1" ht="12.75">
      <c r="D195" s="3"/>
    </row>
    <row r="196" s="4" customFormat="1" ht="12.75">
      <c r="D196" s="3"/>
    </row>
    <row r="197" s="4" customFormat="1" ht="12.75">
      <c r="D197" s="3"/>
    </row>
    <row r="198" s="4" customFormat="1" ht="12.75">
      <c r="D198" s="3"/>
    </row>
    <row r="199" s="4" customFormat="1" ht="12.75">
      <c r="D199" s="3"/>
    </row>
    <row r="200" s="4" customFormat="1" ht="12.75">
      <c r="D200" s="3"/>
    </row>
    <row r="201" s="4" customFormat="1" ht="12.75">
      <c r="D201" s="3"/>
    </row>
    <row r="202" s="4" customFormat="1" ht="12.75">
      <c r="D202" s="3"/>
    </row>
    <row r="203" s="4" customFormat="1" ht="12.75">
      <c r="D203" s="3"/>
    </row>
    <row r="204" s="4" customFormat="1" ht="12.75">
      <c r="D204" s="3"/>
    </row>
    <row r="205" s="4" customFormat="1" ht="12.75">
      <c r="D205" s="3"/>
    </row>
    <row r="206" s="4" customFormat="1" ht="12.75">
      <c r="D206" s="3"/>
    </row>
    <row r="207" s="4" customFormat="1" ht="12.75">
      <c r="D207" s="3"/>
    </row>
    <row r="208" s="4" customFormat="1" ht="12.75">
      <c r="D208" s="3"/>
    </row>
    <row r="209" s="4" customFormat="1" ht="12.75">
      <c r="D209" s="3"/>
    </row>
    <row r="210" s="4" customFormat="1" ht="12.75">
      <c r="D210" s="3"/>
    </row>
    <row r="211" s="4" customFormat="1" ht="12.75">
      <c r="D211" s="3"/>
    </row>
    <row r="212" s="4" customFormat="1" ht="12.75">
      <c r="D212" s="3"/>
    </row>
    <row r="213" s="4" customFormat="1" ht="12.75">
      <c r="D213" s="3"/>
    </row>
    <row r="214" s="4" customFormat="1" ht="12.75">
      <c r="D214" s="3"/>
    </row>
    <row r="215" s="4" customFormat="1" ht="12.75">
      <c r="D215" s="3"/>
    </row>
    <row r="216" s="4" customFormat="1" ht="12.75">
      <c r="D216" s="3"/>
    </row>
    <row r="217" s="4" customFormat="1" ht="12.75">
      <c r="D217" s="3"/>
    </row>
    <row r="218" s="4" customFormat="1" ht="12.75">
      <c r="D218" s="3"/>
    </row>
    <row r="219" s="4" customFormat="1" ht="12.75">
      <c r="D219" s="3"/>
    </row>
    <row r="220" s="4" customFormat="1" ht="12.75">
      <c r="D220" s="3"/>
    </row>
    <row r="221" s="4" customFormat="1" ht="12.75">
      <c r="D221" s="3"/>
    </row>
    <row r="222" s="4" customFormat="1" ht="12.75">
      <c r="D222" s="3"/>
    </row>
    <row r="223" s="4" customFormat="1" ht="12.75">
      <c r="D223" s="3"/>
    </row>
    <row r="224" s="4" customFormat="1" ht="12.75">
      <c r="D224" s="3"/>
    </row>
    <row r="225" s="4" customFormat="1" ht="12.75">
      <c r="D225" s="3"/>
    </row>
    <row r="226" s="4" customFormat="1" ht="12.75">
      <c r="D226" s="3"/>
    </row>
    <row r="227" s="4" customFormat="1" ht="12.75">
      <c r="D227" s="3"/>
    </row>
    <row r="228" s="4" customFormat="1" ht="12.75">
      <c r="D228" s="3"/>
    </row>
    <row r="229" s="4" customFormat="1" ht="12.75">
      <c r="D229" s="3"/>
    </row>
    <row r="230" s="4" customFormat="1" ht="12.75">
      <c r="D230" s="3"/>
    </row>
    <row r="231" s="4" customFormat="1" ht="12.75">
      <c r="D231" s="3"/>
    </row>
    <row r="232" s="4" customFormat="1" ht="12.75">
      <c r="D232" s="3"/>
    </row>
    <row r="233" s="4" customFormat="1" ht="12.75">
      <c r="D233" s="3"/>
    </row>
    <row r="234" s="4" customFormat="1" ht="12.75">
      <c r="D234" s="3"/>
    </row>
    <row r="235" s="4" customFormat="1" ht="12.75">
      <c r="D235" s="3"/>
    </row>
    <row r="236" s="4" customFormat="1" ht="12.75">
      <c r="D236" s="3"/>
    </row>
    <row r="237" s="4" customFormat="1" ht="12.75">
      <c r="D237" s="3"/>
    </row>
    <row r="238" s="4" customFormat="1" ht="12.75">
      <c r="D238" s="3"/>
    </row>
    <row r="239" s="4" customFormat="1" ht="12.75">
      <c r="D239" s="3"/>
    </row>
    <row r="240" s="4" customFormat="1" ht="12.75">
      <c r="D240" s="3"/>
    </row>
    <row r="241" s="4" customFormat="1" ht="12.75">
      <c r="D241" s="3"/>
    </row>
    <row r="242" s="4" customFormat="1" ht="12.75">
      <c r="D242" s="3"/>
    </row>
    <row r="243" s="4" customFormat="1" ht="12.75">
      <c r="D243" s="3"/>
    </row>
    <row r="244" s="4" customFormat="1" ht="12.75">
      <c r="D244" s="3"/>
    </row>
    <row r="245" s="4" customFormat="1" ht="12.75">
      <c r="D245" s="3"/>
    </row>
    <row r="246" s="4" customFormat="1" ht="12.75">
      <c r="D246" s="3"/>
    </row>
    <row r="247" s="4" customFormat="1" ht="12.75">
      <c r="D247" s="3"/>
    </row>
    <row r="248" s="4" customFormat="1" ht="12.75">
      <c r="D248" s="3"/>
    </row>
    <row r="249" s="4" customFormat="1" ht="12.75">
      <c r="D249" s="3"/>
    </row>
    <row r="250" s="4" customFormat="1" ht="12.75">
      <c r="D250" s="3"/>
    </row>
    <row r="251" s="4" customFormat="1" ht="12.75">
      <c r="D251" s="3"/>
    </row>
    <row r="252" s="4" customFormat="1" ht="12.75">
      <c r="D252" s="3"/>
    </row>
    <row r="253" s="4" customFormat="1" ht="12.75">
      <c r="D253" s="3"/>
    </row>
    <row r="254" s="4" customFormat="1" ht="12.75">
      <c r="D254" s="3"/>
    </row>
    <row r="255" s="4" customFormat="1" ht="12.75">
      <c r="D255" s="3"/>
    </row>
    <row r="256" s="4" customFormat="1" ht="12.75">
      <c r="D256" s="3"/>
    </row>
    <row r="257" s="4" customFormat="1" ht="12.75">
      <c r="D257" s="3"/>
    </row>
    <row r="258" s="4" customFormat="1" ht="12.75">
      <c r="D258" s="3"/>
    </row>
    <row r="259" s="4" customFormat="1" ht="12.75">
      <c r="D259" s="3"/>
    </row>
    <row r="260" s="4" customFormat="1" ht="12.75">
      <c r="D260" s="3"/>
    </row>
    <row r="261" s="4" customFormat="1" ht="12.75">
      <c r="D261" s="3"/>
    </row>
    <row r="262" s="4" customFormat="1" ht="12.75">
      <c r="D262" s="3"/>
    </row>
    <row r="263" s="4" customFormat="1" ht="12.75">
      <c r="D263" s="3"/>
    </row>
    <row r="264" s="4" customFormat="1" ht="12.75">
      <c r="D264" s="3"/>
    </row>
    <row r="265" s="4" customFormat="1" ht="12.75">
      <c r="D265" s="3"/>
    </row>
    <row r="266" s="4" customFormat="1" ht="12.75">
      <c r="D266" s="3"/>
    </row>
    <row r="267" s="4" customFormat="1" ht="12.75">
      <c r="D267" s="3"/>
    </row>
    <row r="268" s="4" customFormat="1" ht="12.75">
      <c r="D268" s="3"/>
    </row>
    <row r="269" s="4" customFormat="1" ht="12.75">
      <c r="D269" s="3"/>
    </row>
    <row r="270" s="4" customFormat="1" ht="12.75">
      <c r="D270" s="3"/>
    </row>
    <row r="271" s="4" customFormat="1" ht="12.75">
      <c r="D271" s="3"/>
    </row>
    <row r="272" s="4" customFormat="1" ht="12.75">
      <c r="D272" s="3"/>
    </row>
    <row r="273" s="4" customFormat="1" ht="12.75">
      <c r="D273" s="3"/>
    </row>
    <row r="274" s="4" customFormat="1" ht="12.75">
      <c r="D274" s="3"/>
    </row>
    <row r="275" s="4" customFormat="1" ht="12.75">
      <c r="D275" s="3"/>
    </row>
    <row r="276" s="4" customFormat="1" ht="12.75">
      <c r="D276" s="3"/>
    </row>
    <row r="277" s="4" customFormat="1" ht="12.75">
      <c r="D277" s="3"/>
    </row>
    <row r="278" s="4" customFormat="1" ht="12.75">
      <c r="D278" s="3"/>
    </row>
    <row r="279" s="4" customFormat="1" ht="12.75">
      <c r="D279" s="3"/>
    </row>
    <row r="280" s="4" customFormat="1" ht="12.75">
      <c r="D280" s="3"/>
    </row>
    <row r="281" s="4" customFormat="1" ht="12.75">
      <c r="D281" s="3"/>
    </row>
    <row r="282" s="4" customFormat="1" ht="12.75">
      <c r="D282" s="3"/>
    </row>
    <row r="283" s="4" customFormat="1" ht="12.75">
      <c r="D283" s="3"/>
    </row>
    <row r="284" s="4" customFormat="1" ht="12.75">
      <c r="D284" s="3"/>
    </row>
    <row r="285" s="4" customFormat="1" ht="12.75">
      <c r="D285" s="3"/>
    </row>
    <row r="286" s="4" customFormat="1" ht="12.75">
      <c r="D286" s="3"/>
    </row>
    <row r="287" s="4" customFormat="1" ht="12.75">
      <c r="D287" s="3"/>
    </row>
    <row r="288" s="4" customFormat="1" ht="12.75">
      <c r="D288" s="3"/>
    </row>
    <row r="289" s="4" customFormat="1" ht="12.75">
      <c r="D289" s="3"/>
    </row>
    <row r="290" s="4" customFormat="1" ht="12.75">
      <c r="D290" s="3"/>
    </row>
    <row r="291" s="4" customFormat="1" ht="12.75">
      <c r="D291" s="3"/>
    </row>
    <row r="292" s="4" customFormat="1" ht="12.75">
      <c r="D292" s="3"/>
    </row>
    <row r="293" s="4" customFormat="1" ht="12.75">
      <c r="D293" s="3"/>
    </row>
    <row r="294" s="4" customFormat="1" ht="12.75">
      <c r="D294" s="3"/>
    </row>
    <row r="295" s="4" customFormat="1" ht="12.75">
      <c r="D295" s="3"/>
    </row>
    <row r="296" s="4" customFormat="1" ht="12.75">
      <c r="D296" s="3"/>
    </row>
    <row r="297" s="4" customFormat="1" ht="12.75">
      <c r="D297" s="3"/>
    </row>
    <row r="298" s="4" customFormat="1" ht="12.75">
      <c r="D298" s="3"/>
    </row>
    <row r="299" s="4" customFormat="1" ht="12.75">
      <c r="D299" s="3"/>
    </row>
    <row r="300" s="4" customFormat="1" ht="12.75">
      <c r="D300" s="3"/>
    </row>
    <row r="301" s="4" customFormat="1" ht="12.75">
      <c r="D301" s="3"/>
    </row>
    <row r="302" s="4" customFormat="1" ht="12.75">
      <c r="D302" s="3"/>
    </row>
    <row r="303" s="4" customFormat="1" ht="12.75">
      <c r="D303" s="3"/>
    </row>
    <row r="304" s="4" customFormat="1" ht="12.75">
      <c r="D304" s="3"/>
    </row>
    <row r="305" s="4" customFormat="1" ht="12.75">
      <c r="D305" s="3"/>
    </row>
    <row r="306" s="4" customFormat="1" ht="12.75">
      <c r="D306" s="3"/>
    </row>
    <row r="307" s="4" customFormat="1" ht="12.75">
      <c r="D307" s="3"/>
    </row>
    <row r="308" s="4" customFormat="1" ht="12.75">
      <c r="D308" s="3"/>
    </row>
    <row r="309" s="4" customFormat="1" ht="12.75">
      <c r="D309" s="3"/>
    </row>
    <row r="310" s="4" customFormat="1" ht="12.75">
      <c r="D310" s="3"/>
    </row>
    <row r="311" s="4" customFormat="1" ht="12.75">
      <c r="D311" s="3"/>
    </row>
    <row r="312" s="4" customFormat="1" ht="12.75">
      <c r="D312" s="3"/>
    </row>
    <row r="313" s="4" customFormat="1" ht="12.75">
      <c r="D313" s="3"/>
    </row>
    <row r="314" s="4" customFormat="1" ht="12.75">
      <c r="D314" s="3"/>
    </row>
    <row r="315" s="4" customFormat="1" ht="12.75">
      <c r="D315" s="3"/>
    </row>
    <row r="316" s="4" customFormat="1" ht="12.75">
      <c r="D316" s="3"/>
    </row>
    <row r="317" s="4" customFormat="1" ht="12.75">
      <c r="D317" s="3"/>
    </row>
    <row r="318" s="4" customFormat="1" ht="12.75">
      <c r="D318" s="3"/>
    </row>
    <row r="319" s="4" customFormat="1" ht="12.75">
      <c r="D319" s="3"/>
    </row>
    <row r="320" s="4" customFormat="1" ht="12.75">
      <c r="D320" s="3"/>
    </row>
    <row r="321" s="4" customFormat="1" ht="12.75">
      <c r="D321" s="3"/>
    </row>
    <row r="322" s="4" customFormat="1" ht="12.75">
      <c r="D322" s="3"/>
    </row>
    <row r="323" s="4" customFormat="1" ht="12.75">
      <c r="D323" s="3"/>
    </row>
    <row r="324" s="4" customFormat="1" ht="12.75">
      <c r="D324" s="3"/>
    </row>
    <row r="325" s="4" customFormat="1" ht="12.75">
      <c r="D325" s="3"/>
    </row>
    <row r="326" s="4" customFormat="1" ht="12.75">
      <c r="D326" s="3"/>
    </row>
    <row r="327" s="4" customFormat="1" ht="12.75">
      <c r="D327" s="3"/>
    </row>
    <row r="328" s="4" customFormat="1" ht="12.75">
      <c r="D328" s="3"/>
    </row>
    <row r="329" s="4" customFormat="1" ht="12.75">
      <c r="D329" s="3"/>
    </row>
    <row r="330" s="4" customFormat="1" ht="12.75">
      <c r="D330" s="3"/>
    </row>
    <row r="331" s="4" customFormat="1" ht="12.75">
      <c r="D331" s="3"/>
    </row>
    <row r="332" s="4" customFormat="1" ht="12.75">
      <c r="D332" s="3"/>
    </row>
    <row r="333" s="4" customFormat="1" ht="12.75">
      <c r="D333" s="3"/>
    </row>
    <row r="334" s="4" customFormat="1" ht="12.75">
      <c r="D334" s="3"/>
    </row>
    <row r="335" s="4" customFormat="1" ht="12.75">
      <c r="D335" s="3"/>
    </row>
    <row r="336" s="4" customFormat="1" ht="12.75">
      <c r="D336" s="3"/>
    </row>
    <row r="337" s="4" customFormat="1" ht="12.75">
      <c r="D337" s="3"/>
    </row>
    <row r="338" s="4" customFormat="1" ht="12.75">
      <c r="D338" s="3"/>
    </row>
    <row r="339" s="4" customFormat="1" ht="12.75">
      <c r="D339" s="3"/>
    </row>
    <row r="340" s="4" customFormat="1" ht="12.75">
      <c r="D340" s="3"/>
    </row>
    <row r="341" s="4" customFormat="1" ht="12.75">
      <c r="D341" s="3"/>
    </row>
    <row r="342" s="4" customFormat="1" ht="12.75">
      <c r="D342" s="3"/>
    </row>
    <row r="343" s="4" customFormat="1" ht="12.75">
      <c r="D343" s="3"/>
    </row>
    <row r="344" s="4" customFormat="1" ht="12.75">
      <c r="D344" s="3"/>
    </row>
    <row r="345" s="4" customFormat="1" ht="12.75">
      <c r="D345" s="3"/>
    </row>
    <row r="346" s="4" customFormat="1" ht="12.75">
      <c r="D346" s="3"/>
    </row>
    <row r="347" s="4" customFormat="1" ht="12.75">
      <c r="D347" s="3"/>
    </row>
    <row r="348" s="4" customFormat="1" ht="12.75">
      <c r="D348" s="3"/>
    </row>
    <row r="349" s="4" customFormat="1" ht="12.75">
      <c r="D349" s="3"/>
    </row>
    <row r="350" s="4" customFormat="1" ht="12.75">
      <c r="D350" s="3"/>
    </row>
    <row r="351" s="4" customFormat="1" ht="12.75">
      <c r="D351" s="3"/>
    </row>
    <row r="352" s="4" customFormat="1" ht="12.75">
      <c r="D352" s="3"/>
    </row>
    <row r="353" s="4" customFormat="1" ht="12.75">
      <c r="D353" s="3"/>
    </row>
    <row r="354" s="4" customFormat="1" ht="12.75">
      <c r="D354" s="3"/>
    </row>
    <row r="355" s="4" customFormat="1" ht="12.75">
      <c r="D355" s="3"/>
    </row>
    <row r="356" s="4" customFormat="1" ht="12.75">
      <c r="D356" s="3"/>
    </row>
    <row r="357" s="4" customFormat="1" ht="12.75">
      <c r="D357" s="3"/>
    </row>
    <row r="358" s="4" customFormat="1" ht="12.75">
      <c r="D358" s="3"/>
    </row>
    <row r="359" s="4" customFormat="1" ht="12.75">
      <c r="D359" s="3"/>
    </row>
    <row r="360" s="4" customFormat="1" ht="12.75">
      <c r="D360" s="3"/>
    </row>
    <row r="361" s="4" customFormat="1" ht="12.75">
      <c r="D361" s="3"/>
    </row>
    <row r="362" s="4" customFormat="1" ht="12.75">
      <c r="D362" s="3"/>
    </row>
    <row r="363" s="4" customFormat="1" ht="12.75">
      <c r="D363" s="3"/>
    </row>
    <row r="364" s="4" customFormat="1" ht="12.75">
      <c r="D364" s="3"/>
    </row>
    <row r="365" s="4" customFormat="1" ht="12.75">
      <c r="D365" s="3"/>
    </row>
    <row r="366" s="4" customFormat="1" ht="12.75">
      <c r="D366" s="3"/>
    </row>
    <row r="367" s="4" customFormat="1" ht="12.75">
      <c r="D367" s="3"/>
    </row>
    <row r="368" s="4" customFormat="1" ht="12.75">
      <c r="D368" s="3"/>
    </row>
    <row r="369" s="4" customFormat="1" ht="12.75">
      <c r="D369" s="3"/>
    </row>
    <row r="370" s="4" customFormat="1" ht="12.75">
      <c r="D370" s="3"/>
    </row>
    <row r="371" s="4" customFormat="1" ht="12.75">
      <c r="D371" s="3"/>
    </row>
    <row r="372" s="4" customFormat="1" ht="12.75">
      <c r="D372" s="3"/>
    </row>
    <row r="373" s="4" customFormat="1" ht="12.75">
      <c r="D373" s="3"/>
    </row>
    <row r="374" s="4" customFormat="1" ht="12.75">
      <c r="D374" s="3"/>
    </row>
    <row r="375" s="4" customFormat="1" ht="12.75">
      <c r="D375" s="3"/>
    </row>
    <row r="376" s="4" customFormat="1" ht="12.75">
      <c r="D376" s="3"/>
    </row>
    <row r="377" s="4" customFormat="1" ht="12.75">
      <c r="D377" s="3"/>
    </row>
    <row r="378" s="4" customFormat="1" ht="12.75">
      <c r="D378" s="3"/>
    </row>
    <row r="379" s="4" customFormat="1" ht="12.75">
      <c r="D379" s="3"/>
    </row>
    <row r="380" s="4" customFormat="1" ht="12.75">
      <c r="D380" s="3"/>
    </row>
    <row r="381" s="4" customFormat="1" ht="12.75">
      <c r="D381" s="3"/>
    </row>
    <row r="382" s="4" customFormat="1" ht="12.75">
      <c r="D382" s="3"/>
    </row>
    <row r="383" s="4" customFormat="1" ht="12.75">
      <c r="D383" s="3"/>
    </row>
    <row r="384" s="4" customFormat="1" ht="12.75">
      <c r="D384" s="3"/>
    </row>
    <row r="385" s="4" customFormat="1" ht="12.75">
      <c r="D385" s="3"/>
    </row>
    <row r="386" s="4" customFormat="1" ht="12.75">
      <c r="D386" s="3"/>
    </row>
    <row r="387" s="4" customFormat="1" ht="12.75">
      <c r="D387" s="3"/>
    </row>
    <row r="388" s="4" customFormat="1" ht="12.75">
      <c r="D388" s="3"/>
    </row>
    <row r="389" s="4" customFormat="1" ht="12.75">
      <c r="D389" s="3"/>
    </row>
    <row r="390" s="4" customFormat="1" ht="12.75">
      <c r="D390" s="3"/>
    </row>
    <row r="391" s="4" customFormat="1" ht="12.75">
      <c r="D391" s="3"/>
    </row>
    <row r="392" s="4" customFormat="1" ht="12.75">
      <c r="D392" s="3"/>
    </row>
    <row r="393" s="4" customFormat="1" ht="12.75">
      <c r="D393" s="3"/>
    </row>
    <row r="394" s="4" customFormat="1" ht="12.75">
      <c r="D394" s="3"/>
    </row>
    <row r="395" s="4" customFormat="1" ht="12.75">
      <c r="D395" s="3"/>
    </row>
    <row r="396" s="4" customFormat="1" ht="12.75">
      <c r="D396" s="3"/>
    </row>
    <row r="397" s="4" customFormat="1" ht="12.75">
      <c r="D397" s="3"/>
    </row>
    <row r="398" s="4" customFormat="1" ht="12.75">
      <c r="D398" s="3"/>
    </row>
    <row r="399" s="4" customFormat="1" ht="12.75">
      <c r="D399" s="3"/>
    </row>
    <row r="400" s="4" customFormat="1" ht="12.75">
      <c r="D400" s="3"/>
    </row>
    <row r="401" s="4" customFormat="1" ht="12.75">
      <c r="D401" s="3"/>
    </row>
    <row r="402" s="4" customFormat="1" ht="12.75">
      <c r="D402" s="3"/>
    </row>
    <row r="403" s="4" customFormat="1" ht="12.75">
      <c r="D403" s="3"/>
    </row>
    <row r="404" s="4" customFormat="1" ht="12.75">
      <c r="D404" s="3"/>
    </row>
    <row r="405" s="4" customFormat="1" ht="12.75">
      <c r="D405" s="3"/>
    </row>
    <row r="406" s="4" customFormat="1" ht="12.75">
      <c r="D406" s="3"/>
    </row>
    <row r="407" s="4" customFormat="1" ht="12.75">
      <c r="D407" s="3"/>
    </row>
    <row r="408" s="4" customFormat="1" ht="12.75">
      <c r="D408" s="3"/>
    </row>
    <row r="409" s="4" customFormat="1" ht="12.75">
      <c r="D409" s="3"/>
    </row>
    <row r="410" s="4" customFormat="1" ht="12.75">
      <c r="D410" s="3"/>
    </row>
    <row r="411" s="4" customFormat="1" ht="12.75">
      <c r="D411" s="3"/>
    </row>
    <row r="412" s="4" customFormat="1" ht="12.75">
      <c r="D412" s="3"/>
    </row>
    <row r="413" s="4" customFormat="1" ht="12.75">
      <c r="D413" s="3"/>
    </row>
    <row r="414" s="4" customFormat="1" ht="12.75">
      <c r="D414" s="3"/>
    </row>
    <row r="415" s="4" customFormat="1" ht="12.75">
      <c r="D415" s="3"/>
    </row>
    <row r="416" s="4" customFormat="1" ht="12.75">
      <c r="D416" s="3"/>
    </row>
    <row r="417" s="4" customFormat="1" ht="12.75">
      <c r="D417" s="3"/>
    </row>
    <row r="418" s="4" customFormat="1" ht="12.75">
      <c r="D418" s="3"/>
    </row>
    <row r="419" s="4" customFormat="1" ht="12.75">
      <c r="D419" s="3"/>
    </row>
    <row r="420" s="4" customFormat="1" ht="12.75">
      <c r="D420" s="3"/>
    </row>
    <row r="421" s="4" customFormat="1" ht="12.75">
      <c r="D421" s="3"/>
    </row>
    <row r="422" s="4" customFormat="1" ht="12.75">
      <c r="D422" s="3"/>
    </row>
    <row r="423" s="4" customFormat="1" ht="12.75">
      <c r="D423" s="3"/>
    </row>
    <row r="424" s="4" customFormat="1" ht="12.75">
      <c r="D424" s="3"/>
    </row>
    <row r="425" s="4" customFormat="1" ht="12.75">
      <c r="D425" s="3"/>
    </row>
    <row r="426" s="4" customFormat="1" ht="12.75">
      <c r="D426" s="3"/>
    </row>
    <row r="427" s="4" customFormat="1" ht="12.75">
      <c r="D427" s="3"/>
    </row>
    <row r="428" s="4" customFormat="1" ht="12.75">
      <c r="D428" s="3"/>
    </row>
    <row r="429" s="4" customFormat="1" ht="12.75">
      <c r="D429" s="3"/>
    </row>
    <row r="430" s="4" customFormat="1" ht="12.75">
      <c r="D430" s="3"/>
    </row>
    <row r="431" s="4" customFormat="1" ht="12.75">
      <c r="D431" s="3"/>
    </row>
    <row r="432" s="4" customFormat="1" ht="12.75">
      <c r="D432" s="3"/>
    </row>
    <row r="433" s="4" customFormat="1" ht="12.75">
      <c r="D433" s="3"/>
    </row>
    <row r="434" s="4" customFormat="1" ht="12.75">
      <c r="D434" s="3"/>
    </row>
    <row r="435" s="4" customFormat="1" ht="12.75">
      <c r="D435" s="3"/>
    </row>
    <row r="436" s="4" customFormat="1" ht="12.75">
      <c r="D436" s="3"/>
    </row>
    <row r="437" s="4" customFormat="1" ht="12.75">
      <c r="D437" s="3"/>
    </row>
    <row r="438" s="4" customFormat="1" ht="12.75">
      <c r="D438" s="3"/>
    </row>
    <row r="439" s="4" customFormat="1" ht="12.75">
      <c r="D439" s="3"/>
    </row>
    <row r="440" s="4" customFormat="1" ht="12.75">
      <c r="D440" s="3"/>
    </row>
    <row r="441" s="4" customFormat="1" ht="12.75">
      <c r="D441" s="3"/>
    </row>
    <row r="442" s="4" customFormat="1" ht="12.75">
      <c r="D442" s="3"/>
    </row>
    <row r="443" s="4" customFormat="1" ht="12.75">
      <c r="D443" s="3"/>
    </row>
    <row r="444" s="4" customFormat="1" ht="12.75">
      <c r="D444" s="3"/>
    </row>
    <row r="445" s="4" customFormat="1" ht="12.75">
      <c r="D445" s="3"/>
    </row>
    <row r="446" s="4" customFormat="1" ht="12.75">
      <c r="D446" s="3"/>
    </row>
    <row r="447" s="4" customFormat="1" ht="12.75">
      <c r="D447" s="3"/>
    </row>
    <row r="448" s="4" customFormat="1" ht="12.75">
      <c r="D448" s="3"/>
    </row>
    <row r="449" s="4" customFormat="1" ht="12.75">
      <c r="D449" s="3"/>
    </row>
    <row r="450" s="4" customFormat="1" ht="12.75">
      <c r="D450" s="3"/>
    </row>
    <row r="451" s="4" customFormat="1" ht="12.75">
      <c r="D451" s="3"/>
    </row>
    <row r="452" s="4" customFormat="1" ht="12.75">
      <c r="D452" s="3"/>
    </row>
    <row r="453" s="4" customFormat="1" ht="12.75">
      <c r="D453" s="3"/>
    </row>
    <row r="454" s="4" customFormat="1" ht="12.75">
      <c r="D454" s="3"/>
    </row>
    <row r="455" s="4" customFormat="1" ht="12.75">
      <c r="D455" s="3"/>
    </row>
    <row r="456" s="4" customFormat="1" ht="12.75">
      <c r="D456" s="3"/>
    </row>
    <row r="457" s="4" customFormat="1" ht="12.75">
      <c r="D457" s="3"/>
    </row>
    <row r="458" s="4" customFormat="1" ht="12.75">
      <c r="D458" s="3"/>
    </row>
    <row r="459" s="4" customFormat="1" ht="12.75">
      <c r="D459" s="3"/>
    </row>
    <row r="460" s="4" customFormat="1" ht="12.75">
      <c r="D460" s="3"/>
    </row>
    <row r="461" s="4" customFormat="1" ht="12.75">
      <c r="D461" s="3"/>
    </row>
    <row r="462" s="4" customFormat="1" ht="12.75">
      <c r="D462" s="3"/>
    </row>
    <row r="463" s="4" customFormat="1" ht="12.75">
      <c r="D463" s="3"/>
    </row>
    <row r="464" s="4" customFormat="1" ht="12.75">
      <c r="D464" s="3"/>
    </row>
    <row r="465" s="4" customFormat="1" ht="12.75">
      <c r="D465" s="3"/>
    </row>
    <row r="466" s="4" customFormat="1" ht="12.75">
      <c r="D466" s="3"/>
    </row>
    <row r="467" s="4" customFormat="1" ht="12.75">
      <c r="D467" s="3"/>
    </row>
    <row r="468" s="4" customFormat="1" ht="12.75">
      <c r="D468" s="3"/>
    </row>
    <row r="469" s="4" customFormat="1" ht="12.75">
      <c r="D469" s="3"/>
    </row>
    <row r="470" s="4" customFormat="1" ht="12.75">
      <c r="D470" s="3"/>
    </row>
    <row r="471" s="4" customFormat="1" ht="12.75">
      <c r="D471" s="3"/>
    </row>
    <row r="472" s="4" customFormat="1" ht="12.75">
      <c r="D472" s="3"/>
    </row>
    <row r="473" s="4" customFormat="1" ht="12.75">
      <c r="D473" s="3"/>
    </row>
    <row r="474" s="4" customFormat="1" ht="12.75">
      <c r="D474" s="3"/>
    </row>
    <row r="475" s="4" customFormat="1" ht="12.75">
      <c r="D475" s="3"/>
    </row>
    <row r="476" s="4" customFormat="1" ht="12.75">
      <c r="D476" s="3"/>
    </row>
    <row r="477" s="4" customFormat="1" ht="12.75">
      <c r="D477" s="3"/>
    </row>
    <row r="478" s="4" customFormat="1" ht="12.75">
      <c r="D478" s="3"/>
    </row>
    <row r="479" s="4" customFormat="1" ht="12.75">
      <c r="D479" s="3"/>
    </row>
    <row r="480" s="4" customFormat="1" ht="12.75">
      <c r="D480" s="3"/>
    </row>
    <row r="481" s="4" customFormat="1" ht="12.75">
      <c r="D481" s="3"/>
    </row>
    <row r="482" s="4" customFormat="1" ht="12.75">
      <c r="D482" s="3"/>
    </row>
    <row r="483" s="4" customFormat="1" ht="12.75">
      <c r="D483" s="3"/>
    </row>
    <row r="484" s="4" customFormat="1" ht="12.75">
      <c r="D484" s="3"/>
    </row>
    <row r="485" s="4" customFormat="1" ht="12.75">
      <c r="D485" s="3"/>
    </row>
    <row r="486" s="4" customFormat="1" ht="12.75">
      <c r="D486" s="3"/>
    </row>
    <row r="487" s="4" customFormat="1" ht="12.75">
      <c r="D487" s="3"/>
    </row>
    <row r="488" s="4" customFormat="1" ht="12.75">
      <c r="D488" s="3"/>
    </row>
    <row r="489" s="4" customFormat="1" ht="12.75">
      <c r="D489" s="3"/>
    </row>
    <row r="490" s="4" customFormat="1" ht="12.75">
      <c r="D490" s="3"/>
    </row>
    <row r="491" s="4" customFormat="1" ht="12.75">
      <c r="D491" s="3"/>
    </row>
    <row r="492" s="4" customFormat="1" ht="12.75">
      <c r="D492" s="3"/>
    </row>
    <row r="493" s="4" customFormat="1" ht="12.75">
      <c r="D493" s="3"/>
    </row>
    <row r="494" s="4" customFormat="1" ht="12.75">
      <c r="D494" s="3"/>
    </row>
    <row r="495" s="4" customFormat="1" ht="12.75">
      <c r="D495" s="3"/>
    </row>
    <row r="496" s="4" customFormat="1" ht="12.75">
      <c r="D496" s="3"/>
    </row>
    <row r="497" s="4" customFormat="1" ht="12.75">
      <c r="D497" s="3"/>
    </row>
    <row r="498" s="4" customFormat="1" ht="12.75">
      <c r="D498" s="3"/>
    </row>
    <row r="499" s="4" customFormat="1" ht="12.75">
      <c r="D499" s="3"/>
    </row>
    <row r="500" s="4" customFormat="1" ht="12.75">
      <c r="D500" s="3"/>
    </row>
    <row r="501" s="4" customFormat="1" ht="12.75">
      <c r="D501" s="3"/>
    </row>
    <row r="502" s="4" customFormat="1" ht="12.75">
      <c r="D502" s="3"/>
    </row>
    <row r="503" s="4" customFormat="1" ht="12.75">
      <c r="D503" s="3"/>
    </row>
    <row r="504" s="4" customFormat="1" ht="12.75">
      <c r="D504" s="3"/>
    </row>
    <row r="505" s="4" customFormat="1" ht="12.75">
      <c r="D505" s="3"/>
    </row>
    <row r="506" s="4" customFormat="1" ht="12.75">
      <c r="D506" s="3"/>
    </row>
    <row r="507" s="4" customFormat="1" ht="12.75">
      <c r="D507" s="3"/>
    </row>
    <row r="508" s="4" customFormat="1" ht="12.75">
      <c r="D508" s="3"/>
    </row>
    <row r="509" s="4" customFormat="1" ht="12.75">
      <c r="D509" s="3"/>
    </row>
    <row r="510" s="4" customFormat="1" ht="12.75">
      <c r="D510" s="3"/>
    </row>
    <row r="511" s="4" customFormat="1" ht="12.75">
      <c r="D511" s="3"/>
    </row>
    <row r="512" s="4" customFormat="1" ht="12.75">
      <c r="D512" s="3"/>
    </row>
    <row r="513" s="4" customFormat="1" ht="12.75">
      <c r="D513" s="3"/>
    </row>
    <row r="514" s="4" customFormat="1" ht="12.75">
      <c r="D514" s="3"/>
    </row>
    <row r="515" s="4" customFormat="1" ht="12.75">
      <c r="D515" s="3"/>
    </row>
    <row r="516" s="4" customFormat="1" ht="12.75">
      <c r="D516" s="3"/>
    </row>
    <row r="517" s="4" customFormat="1" ht="12.75">
      <c r="D517" s="3"/>
    </row>
    <row r="518" s="4" customFormat="1" ht="12.75">
      <c r="D518" s="3"/>
    </row>
    <row r="519" s="4" customFormat="1" ht="12.75">
      <c r="D519" s="3"/>
    </row>
    <row r="520" s="4" customFormat="1" ht="12.75">
      <c r="D520" s="3"/>
    </row>
    <row r="521" s="4" customFormat="1" ht="12.75">
      <c r="D521" s="3"/>
    </row>
    <row r="522" s="4" customFormat="1" ht="12.75">
      <c r="D522" s="3"/>
    </row>
    <row r="523" s="4" customFormat="1" ht="12.75">
      <c r="D523" s="3"/>
    </row>
    <row r="524" s="4" customFormat="1" ht="12.75">
      <c r="D524" s="3"/>
    </row>
    <row r="525" s="4" customFormat="1" ht="12.75">
      <c r="D525" s="3"/>
    </row>
    <row r="526" s="4" customFormat="1" ht="12.75">
      <c r="D526" s="3"/>
    </row>
    <row r="527" s="4" customFormat="1" ht="12.75">
      <c r="D527" s="3"/>
    </row>
    <row r="528" s="4" customFormat="1" ht="12.75">
      <c r="D528" s="3"/>
    </row>
    <row r="529" s="4" customFormat="1" ht="12.75">
      <c r="D529" s="3"/>
    </row>
    <row r="530" s="4" customFormat="1" ht="12.75">
      <c r="D530" s="3"/>
    </row>
    <row r="531" s="4" customFormat="1" ht="12.75">
      <c r="D531" s="3"/>
    </row>
    <row r="532" s="4" customFormat="1" ht="12.75">
      <c r="D532" s="3"/>
    </row>
    <row r="533" s="4" customFormat="1" ht="12.75">
      <c r="D533" s="3"/>
    </row>
    <row r="534" s="4" customFormat="1" ht="12.75">
      <c r="D534" s="3"/>
    </row>
    <row r="535" s="4" customFormat="1" ht="12.75">
      <c r="D535" s="3"/>
    </row>
    <row r="536" s="4" customFormat="1" ht="12.75">
      <c r="D536" s="3"/>
    </row>
    <row r="537" s="4" customFormat="1" ht="12.75">
      <c r="D537" s="3"/>
    </row>
    <row r="538" s="4" customFormat="1" ht="12.75">
      <c r="D538" s="3"/>
    </row>
    <row r="539" s="4" customFormat="1" ht="12.75">
      <c r="D539" s="3"/>
    </row>
    <row r="540" s="4" customFormat="1" ht="12.75">
      <c r="D540" s="3"/>
    </row>
    <row r="541" s="4" customFormat="1" ht="12.75">
      <c r="D541" s="3"/>
    </row>
    <row r="542" s="4" customFormat="1" ht="12.75">
      <c r="D542" s="3"/>
    </row>
    <row r="543" s="4" customFormat="1" ht="12.75">
      <c r="D543" s="3"/>
    </row>
    <row r="544" s="4" customFormat="1" ht="12.75">
      <c r="D544" s="3"/>
    </row>
    <row r="545" s="4" customFormat="1" ht="12.75">
      <c r="D545" s="3"/>
    </row>
    <row r="546" s="4" customFormat="1" ht="12.75">
      <c r="D546" s="3"/>
    </row>
    <row r="547" s="4" customFormat="1" ht="12.75">
      <c r="D547" s="3"/>
    </row>
    <row r="548" s="4" customFormat="1" ht="12.75">
      <c r="D548" s="3"/>
    </row>
    <row r="549" s="4" customFormat="1" ht="12.75">
      <c r="D549" s="3"/>
    </row>
    <row r="550" s="4" customFormat="1" ht="12.75">
      <c r="D550" s="3"/>
    </row>
    <row r="551" s="4" customFormat="1" ht="12.75">
      <c r="D551" s="3"/>
    </row>
    <row r="552" s="4" customFormat="1" ht="12.75">
      <c r="D552" s="3"/>
    </row>
    <row r="553" s="4" customFormat="1" ht="12.75">
      <c r="D553" s="3"/>
    </row>
    <row r="554" s="4" customFormat="1" ht="12.75">
      <c r="D554" s="3"/>
    </row>
    <row r="555" s="4" customFormat="1" ht="12.75">
      <c r="D555" s="3"/>
    </row>
    <row r="556" s="4" customFormat="1" ht="12.75">
      <c r="D556" s="3"/>
    </row>
    <row r="557" s="4" customFormat="1" ht="12.75">
      <c r="D557" s="3"/>
    </row>
    <row r="558" s="4" customFormat="1" ht="12.75">
      <c r="D558" s="3"/>
    </row>
    <row r="559" s="4" customFormat="1" ht="12.75">
      <c r="D559" s="3"/>
    </row>
    <row r="560" s="4" customFormat="1" ht="12.75">
      <c r="D560" s="3"/>
    </row>
    <row r="561" s="4" customFormat="1" ht="12.75">
      <c r="D561" s="3"/>
    </row>
    <row r="562" s="4" customFormat="1" ht="12.75">
      <c r="D562" s="3"/>
    </row>
    <row r="563" s="4" customFormat="1" ht="12.75">
      <c r="D563" s="3"/>
    </row>
    <row r="564" s="4" customFormat="1" ht="12.75">
      <c r="D564" s="3"/>
    </row>
    <row r="565" s="4" customFormat="1" ht="12.75">
      <c r="D565" s="3"/>
    </row>
    <row r="566" s="4" customFormat="1" ht="12.75">
      <c r="D566" s="3"/>
    </row>
    <row r="567" s="4" customFormat="1" ht="12.75">
      <c r="D567" s="3"/>
    </row>
    <row r="568" s="4" customFormat="1" ht="12.75">
      <c r="D568" s="3"/>
    </row>
    <row r="569" s="4" customFormat="1" ht="12.75">
      <c r="D569" s="3"/>
    </row>
    <row r="570" s="4" customFormat="1" ht="12.75">
      <c r="D570" s="3"/>
    </row>
    <row r="571" s="4" customFormat="1" ht="12.75">
      <c r="D571" s="3"/>
    </row>
    <row r="572" s="4" customFormat="1" ht="12.75">
      <c r="D572" s="3"/>
    </row>
    <row r="573" s="4" customFormat="1" ht="12.75">
      <c r="D573" s="3"/>
    </row>
    <row r="574" s="4" customFormat="1" ht="12.75">
      <c r="D574" s="3"/>
    </row>
    <row r="575" s="4" customFormat="1" ht="12.75">
      <c r="D575" s="3"/>
    </row>
    <row r="576" s="4" customFormat="1" ht="12.75">
      <c r="D576" s="3"/>
    </row>
    <row r="577" s="4" customFormat="1" ht="12.75">
      <c r="D577" s="3"/>
    </row>
    <row r="578" s="4" customFormat="1" ht="12.75">
      <c r="D578" s="3"/>
    </row>
    <row r="579" s="4" customFormat="1" ht="12.75">
      <c r="D579" s="3"/>
    </row>
    <row r="580" s="4" customFormat="1" ht="12.75">
      <c r="D580" s="3"/>
    </row>
    <row r="581" s="4" customFormat="1" ht="12.75">
      <c r="D581" s="3"/>
    </row>
    <row r="582" s="4" customFormat="1" ht="12.75">
      <c r="D582" s="3"/>
    </row>
    <row r="583" s="4" customFormat="1" ht="12.75">
      <c r="D583" s="3"/>
    </row>
    <row r="584" s="4" customFormat="1" ht="12.75">
      <c r="D584" s="3"/>
    </row>
    <row r="585" s="4" customFormat="1" ht="12.75">
      <c r="D585" s="3"/>
    </row>
    <row r="586" s="4" customFormat="1" ht="12.75">
      <c r="D586" s="3"/>
    </row>
    <row r="587" s="4" customFormat="1" ht="12.75">
      <c r="D587" s="3"/>
    </row>
    <row r="588" s="4" customFormat="1" ht="12.75">
      <c r="D588" s="3"/>
    </row>
    <row r="589" s="4" customFormat="1" ht="12.75">
      <c r="D589" s="3"/>
    </row>
    <row r="590" s="4" customFormat="1" ht="12.75">
      <c r="D590" s="3"/>
    </row>
    <row r="591" s="4" customFormat="1" ht="12.75">
      <c r="D591" s="3"/>
    </row>
    <row r="592" s="4" customFormat="1" ht="12.75">
      <c r="D592" s="3"/>
    </row>
    <row r="593" s="4" customFormat="1" ht="12.75">
      <c r="D593" s="3"/>
    </row>
    <row r="594" s="4" customFormat="1" ht="12.75">
      <c r="D594" s="3"/>
    </row>
    <row r="595" s="4" customFormat="1" ht="12.75">
      <c r="D595" s="3"/>
    </row>
    <row r="596" s="4" customFormat="1" ht="12.75">
      <c r="D596" s="3"/>
    </row>
    <row r="597" s="4" customFormat="1" ht="12.75">
      <c r="D597" s="3"/>
    </row>
    <row r="598" s="4" customFormat="1" ht="12.75">
      <c r="D598" s="3"/>
    </row>
    <row r="599" s="4" customFormat="1" ht="12.75">
      <c r="D599" s="3"/>
    </row>
    <row r="600" s="4" customFormat="1" ht="12.75">
      <c r="D600" s="3"/>
    </row>
    <row r="601" s="4" customFormat="1" ht="12.75">
      <c r="D601" s="3"/>
    </row>
    <row r="602" s="4" customFormat="1" ht="12.75">
      <c r="D602" s="3"/>
    </row>
    <row r="603" s="4" customFormat="1" ht="12.75">
      <c r="D603" s="3"/>
    </row>
    <row r="604" s="4" customFormat="1" ht="12.75">
      <c r="D604" s="3"/>
    </row>
    <row r="605" s="4" customFormat="1" ht="12.75">
      <c r="D605" s="3"/>
    </row>
    <row r="606" s="4" customFormat="1" ht="12.75">
      <c r="D606" s="3"/>
    </row>
    <row r="607" s="4" customFormat="1" ht="12.75">
      <c r="D607" s="3"/>
    </row>
    <row r="608" s="4" customFormat="1" ht="12.75">
      <c r="D608" s="3"/>
    </row>
    <row r="609" s="4" customFormat="1" ht="12.75">
      <c r="D609" s="3"/>
    </row>
    <row r="610" s="4" customFormat="1" ht="12.75">
      <c r="D610" s="3"/>
    </row>
    <row r="611" s="4" customFormat="1" ht="12.75">
      <c r="D611" s="3"/>
    </row>
    <row r="612" s="4" customFormat="1" ht="12.75">
      <c r="D612" s="3"/>
    </row>
    <row r="613" s="4" customFormat="1" ht="12.75">
      <c r="D613" s="3"/>
    </row>
    <row r="614" s="4" customFormat="1" ht="12.75">
      <c r="D614" s="3"/>
    </row>
    <row r="615" s="4" customFormat="1" ht="12.75">
      <c r="D615" s="3"/>
    </row>
    <row r="616" s="4" customFormat="1" ht="12.75">
      <c r="D616" s="3"/>
    </row>
    <row r="617" s="4" customFormat="1" ht="12.75">
      <c r="D617" s="3"/>
    </row>
    <row r="618" s="4" customFormat="1" ht="12.75">
      <c r="D618" s="3"/>
    </row>
    <row r="619" s="4" customFormat="1" ht="12.75">
      <c r="D619" s="3"/>
    </row>
    <row r="620" s="4" customFormat="1" ht="12.75">
      <c r="D620" s="3"/>
    </row>
    <row r="621" s="4" customFormat="1" ht="12.75">
      <c r="D621" s="3"/>
    </row>
    <row r="622" s="4" customFormat="1" ht="12.75">
      <c r="D622" s="3"/>
    </row>
    <row r="623" s="4" customFormat="1" ht="12.75">
      <c r="D623" s="3"/>
    </row>
    <row r="624" s="4" customFormat="1" ht="12.75">
      <c r="D624" s="3"/>
    </row>
    <row r="625" s="4" customFormat="1" ht="12.75">
      <c r="D625" s="3"/>
    </row>
    <row r="626" s="4" customFormat="1" ht="12.75">
      <c r="D626" s="3"/>
    </row>
    <row r="627" s="4" customFormat="1" ht="12.75">
      <c r="D627" s="3"/>
    </row>
    <row r="628" s="4" customFormat="1" ht="12.75">
      <c r="D628" s="3"/>
    </row>
    <row r="629" s="4" customFormat="1" ht="12.75">
      <c r="D629" s="3"/>
    </row>
    <row r="630" s="4" customFormat="1" ht="12.75">
      <c r="D630" s="3"/>
    </row>
    <row r="631" s="4" customFormat="1" ht="12.75">
      <c r="D631" s="3"/>
    </row>
    <row r="632" s="4" customFormat="1" ht="12.75">
      <c r="D632" s="3"/>
    </row>
    <row r="633" s="4" customFormat="1" ht="12.75">
      <c r="D633" s="3"/>
    </row>
    <row r="634" s="4" customFormat="1" ht="12.75">
      <c r="D634" s="3"/>
    </row>
    <row r="635" s="4" customFormat="1" ht="12.75">
      <c r="D635" s="3"/>
    </row>
    <row r="636" s="4" customFormat="1" ht="12.75">
      <c r="D636" s="3"/>
    </row>
    <row r="637" s="4" customFormat="1" ht="12.75">
      <c r="D637" s="3"/>
    </row>
    <row r="638" s="4" customFormat="1" ht="12.75">
      <c r="D638" s="3"/>
    </row>
    <row r="639" s="4" customFormat="1" ht="12.75">
      <c r="D639" s="3"/>
    </row>
    <row r="640" s="4" customFormat="1" ht="12.75">
      <c r="D640" s="3"/>
    </row>
    <row r="641" s="4" customFormat="1" ht="12.75">
      <c r="D641" s="3"/>
    </row>
    <row r="642" s="4" customFormat="1" ht="12.75">
      <c r="D642" s="3"/>
    </row>
    <row r="643" s="4" customFormat="1" ht="12.75">
      <c r="D643" s="3"/>
    </row>
    <row r="644" s="4" customFormat="1" ht="12.75">
      <c r="D644" s="3"/>
    </row>
    <row r="645" s="4" customFormat="1" ht="12.75">
      <c r="D645" s="3"/>
    </row>
    <row r="646" s="4" customFormat="1" ht="12.75">
      <c r="D646" s="3"/>
    </row>
    <row r="647" s="4" customFormat="1" ht="12.75">
      <c r="D647" s="3"/>
    </row>
    <row r="648" s="4" customFormat="1" ht="12.75">
      <c r="D648" s="3"/>
    </row>
    <row r="649" s="4" customFormat="1" ht="12.75">
      <c r="D649" s="3"/>
    </row>
    <row r="650" s="4" customFormat="1" ht="12.75">
      <c r="D650" s="3"/>
    </row>
    <row r="651" s="4" customFormat="1" ht="12.75">
      <c r="D651" s="3"/>
    </row>
    <row r="652" s="4" customFormat="1" ht="12.75">
      <c r="D652" s="3"/>
    </row>
    <row r="653" s="4" customFormat="1" ht="12.75">
      <c r="D653" s="3"/>
    </row>
    <row r="654" s="4" customFormat="1" ht="12.75">
      <c r="D654" s="3"/>
    </row>
    <row r="655" s="4" customFormat="1" ht="12.75">
      <c r="D655" s="3"/>
    </row>
    <row r="656" s="4" customFormat="1" ht="12.75">
      <c r="D656" s="3"/>
    </row>
    <row r="657" s="4" customFormat="1" ht="12.75">
      <c r="D657" s="3"/>
    </row>
    <row r="658" s="4" customFormat="1" ht="12.75">
      <c r="D658" s="3"/>
    </row>
    <row r="659" s="4" customFormat="1" ht="12.75">
      <c r="D659" s="3"/>
    </row>
    <row r="660" s="4" customFormat="1" ht="12.75">
      <c r="D660" s="3"/>
    </row>
    <row r="661" s="4" customFormat="1" ht="12.75">
      <c r="D661" s="3"/>
    </row>
    <row r="662" s="4" customFormat="1" ht="12.75">
      <c r="D662" s="3"/>
    </row>
    <row r="663" s="4" customFormat="1" ht="12.75">
      <c r="D663" s="3"/>
    </row>
    <row r="664" s="4" customFormat="1" ht="12.75">
      <c r="D664" s="3"/>
    </row>
    <row r="665" s="4" customFormat="1" ht="12.75">
      <c r="D665" s="3"/>
    </row>
    <row r="666" s="4" customFormat="1" ht="12.75">
      <c r="D666" s="3"/>
    </row>
    <row r="667" s="4" customFormat="1" ht="12.75">
      <c r="D667" s="3"/>
    </row>
    <row r="668" s="4" customFormat="1" ht="12.75">
      <c r="D668" s="3"/>
    </row>
    <row r="669" s="4" customFormat="1" ht="12.75">
      <c r="D669" s="3"/>
    </row>
    <row r="670" s="4" customFormat="1" ht="12.75">
      <c r="D670" s="3"/>
    </row>
    <row r="671" s="4" customFormat="1" ht="12.75">
      <c r="D671" s="3"/>
    </row>
    <row r="672" s="4" customFormat="1" ht="12.75">
      <c r="D672" s="3"/>
    </row>
    <row r="673" s="4" customFormat="1" ht="12.75">
      <c r="D673" s="3"/>
    </row>
    <row r="674" s="4" customFormat="1" ht="12.75">
      <c r="D674" s="3"/>
    </row>
    <row r="675" s="4" customFormat="1" ht="12.75">
      <c r="D675" s="3"/>
    </row>
    <row r="676" s="4" customFormat="1" ht="12.75">
      <c r="D676" s="3"/>
    </row>
    <row r="677" s="4" customFormat="1" ht="12.75">
      <c r="D677" s="3"/>
    </row>
    <row r="678" s="4" customFormat="1" ht="12.75">
      <c r="D678" s="3"/>
    </row>
    <row r="679" s="4" customFormat="1" ht="12.75">
      <c r="D679" s="3"/>
    </row>
    <row r="680" s="4" customFormat="1" ht="12.75">
      <c r="D680" s="3"/>
    </row>
    <row r="681" s="4" customFormat="1" ht="12.75">
      <c r="D681" s="3"/>
    </row>
    <row r="682" s="4" customFormat="1" ht="12.75">
      <c r="D682" s="3"/>
    </row>
    <row r="683" s="4" customFormat="1" ht="12.75">
      <c r="D683" s="3"/>
    </row>
    <row r="684" s="4" customFormat="1" ht="12.75">
      <c r="D684" s="3"/>
    </row>
    <row r="685" s="4" customFormat="1" ht="12.75">
      <c r="D685" s="3"/>
    </row>
    <row r="686" s="4" customFormat="1" ht="12.75">
      <c r="D686" s="3"/>
    </row>
    <row r="687" s="4" customFormat="1" ht="12.75">
      <c r="D687" s="3"/>
    </row>
    <row r="688" s="4" customFormat="1" ht="12.75">
      <c r="D688" s="3"/>
    </row>
    <row r="689" s="4" customFormat="1" ht="12.75">
      <c r="D689" s="3"/>
    </row>
    <row r="690" s="4" customFormat="1" ht="12.75">
      <c r="D690" s="3"/>
    </row>
    <row r="691" s="4" customFormat="1" ht="12.75">
      <c r="D691" s="3"/>
    </row>
    <row r="692" s="4" customFormat="1" ht="12.75">
      <c r="D692" s="3"/>
    </row>
    <row r="693" s="4" customFormat="1" ht="12.75">
      <c r="D693" s="3"/>
    </row>
    <row r="694" s="4" customFormat="1" ht="12.75">
      <c r="D694" s="3"/>
    </row>
    <row r="695" s="4" customFormat="1" ht="12.75">
      <c r="D695" s="3"/>
    </row>
    <row r="696" s="4" customFormat="1" ht="12.75">
      <c r="D696" s="3"/>
    </row>
    <row r="697" s="4" customFormat="1" ht="12.75">
      <c r="D697" s="3"/>
    </row>
    <row r="698" s="4" customFormat="1" ht="12.75">
      <c r="D698" s="3"/>
    </row>
    <row r="699" s="4" customFormat="1" ht="12.75">
      <c r="D699" s="3"/>
    </row>
    <row r="700" s="4" customFormat="1" ht="12.75">
      <c r="D700" s="3"/>
    </row>
    <row r="701" s="4" customFormat="1" ht="12.75">
      <c r="D701" s="3"/>
    </row>
    <row r="702" s="4" customFormat="1" ht="12.75">
      <c r="D702" s="3"/>
    </row>
    <row r="703" s="4" customFormat="1" ht="12.75">
      <c r="D703" s="3"/>
    </row>
    <row r="704" s="4" customFormat="1" ht="12.75">
      <c r="D704" s="3"/>
    </row>
    <row r="705" s="4" customFormat="1" ht="12.75">
      <c r="D705" s="3"/>
    </row>
    <row r="706" s="4" customFormat="1" ht="12.75">
      <c r="D706" s="3"/>
    </row>
    <row r="707" s="4" customFormat="1" ht="12.75">
      <c r="D707" s="3"/>
    </row>
    <row r="708" s="4" customFormat="1" ht="12.75">
      <c r="D708" s="3"/>
    </row>
    <row r="709" s="4" customFormat="1" ht="12.75">
      <c r="D709" s="3"/>
    </row>
    <row r="710" s="4" customFormat="1" ht="12.75">
      <c r="D710" s="3"/>
    </row>
    <row r="711" s="4" customFormat="1" ht="12.75">
      <c r="D711" s="3"/>
    </row>
    <row r="712" s="4" customFormat="1" ht="12.75">
      <c r="D712" s="3"/>
    </row>
    <row r="713" s="4" customFormat="1" ht="12.75">
      <c r="D713" s="3"/>
    </row>
    <row r="714" s="4" customFormat="1" ht="12.75">
      <c r="D714" s="3"/>
    </row>
    <row r="715" s="4" customFormat="1" ht="12.75">
      <c r="D715" s="3"/>
    </row>
    <row r="716" s="4" customFormat="1" ht="12.75">
      <c r="D716" s="3"/>
    </row>
    <row r="717" s="4" customFormat="1" ht="12.75">
      <c r="D717" s="3"/>
    </row>
    <row r="718" s="4" customFormat="1" ht="12.75">
      <c r="D718" s="3"/>
    </row>
    <row r="719" s="4" customFormat="1" ht="12.75">
      <c r="D719" s="3"/>
    </row>
    <row r="720" s="4" customFormat="1" ht="12.75">
      <c r="D720" s="3"/>
    </row>
    <row r="721" s="4" customFormat="1" ht="12.75">
      <c r="D721" s="3"/>
    </row>
    <row r="722" s="4" customFormat="1" ht="12.75">
      <c r="D722" s="3"/>
    </row>
    <row r="723" s="4" customFormat="1" ht="12.75">
      <c r="D723" s="3"/>
    </row>
    <row r="724" s="4" customFormat="1" ht="12.75">
      <c r="D724" s="3"/>
    </row>
    <row r="725" s="4" customFormat="1" ht="12.75">
      <c r="D725" s="3"/>
    </row>
    <row r="726" s="4" customFormat="1" ht="12.75">
      <c r="D726" s="3"/>
    </row>
    <row r="727" s="4" customFormat="1" ht="12.75">
      <c r="D727" s="3"/>
    </row>
    <row r="728" s="4" customFormat="1" ht="12.75">
      <c r="D728" s="3"/>
    </row>
    <row r="729" s="4" customFormat="1" ht="12.75">
      <c r="D729" s="3"/>
    </row>
    <row r="730" s="4" customFormat="1" ht="12.75">
      <c r="D730" s="3"/>
    </row>
    <row r="731" s="4" customFormat="1" ht="12.75">
      <c r="D731" s="3"/>
    </row>
    <row r="732" s="4" customFormat="1" ht="12.75">
      <c r="D732" s="3"/>
    </row>
    <row r="733" s="4" customFormat="1" ht="12.75">
      <c r="D733" s="3"/>
    </row>
    <row r="734" s="4" customFormat="1" ht="12.75">
      <c r="D734" s="3"/>
    </row>
    <row r="735" s="4" customFormat="1" ht="12.75">
      <c r="D735" s="3"/>
    </row>
    <row r="736" s="4" customFormat="1" ht="12.75">
      <c r="D736" s="3"/>
    </row>
    <row r="737" s="4" customFormat="1" ht="12.75">
      <c r="D737" s="3"/>
    </row>
    <row r="738" s="4" customFormat="1" ht="12.75">
      <c r="D738" s="3"/>
    </row>
    <row r="739" s="4" customFormat="1" ht="12.75">
      <c r="D739" s="3"/>
    </row>
    <row r="740" s="4" customFormat="1" ht="12.75">
      <c r="D740" s="3"/>
    </row>
    <row r="741" s="4" customFormat="1" ht="12.75">
      <c r="D741" s="3"/>
    </row>
    <row r="742" s="4" customFormat="1" ht="12.75">
      <c r="D742" s="3"/>
    </row>
    <row r="743" s="4" customFormat="1" ht="12.75">
      <c r="D743" s="3"/>
    </row>
    <row r="744" s="4" customFormat="1" ht="12.75">
      <c r="D744" s="3"/>
    </row>
    <row r="745" s="4" customFormat="1" ht="12.75">
      <c r="D745" s="3"/>
    </row>
    <row r="746" s="4" customFormat="1" ht="12.75">
      <c r="D746" s="3"/>
    </row>
    <row r="747" s="4" customFormat="1" ht="12.75">
      <c r="D747" s="3"/>
    </row>
    <row r="748" s="4" customFormat="1" ht="12.75">
      <c r="D748" s="3"/>
    </row>
    <row r="749" s="4" customFormat="1" ht="12.75">
      <c r="D749" s="3"/>
    </row>
    <row r="750" s="4" customFormat="1" ht="12.75">
      <c r="D750" s="3"/>
    </row>
    <row r="751" s="4" customFormat="1" ht="12.75">
      <c r="D751" s="3"/>
    </row>
    <row r="752" s="4" customFormat="1" ht="12.75">
      <c r="D752" s="3"/>
    </row>
    <row r="753" s="4" customFormat="1" ht="12.75">
      <c r="D753" s="3"/>
    </row>
    <row r="754" s="4" customFormat="1" ht="12.75">
      <c r="D754" s="3"/>
    </row>
    <row r="755" s="4" customFormat="1" ht="12.75">
      <c r="D755" s="3"/>
    </row>
    <row r="756" s="4" customFormat="1" ht="12.75">
      <c r="D756" s="3"/>
    </row>
    <row r="757" s="4" customFormat="1" ht="12.75">
      <c r="D757" s="3"/>
    </row>
    <row r="758" s="4" customFormat="1" ht="12.75">
      <c r="D758" s="3"/>
    </row>
    <row r="759" s="4" customFormat="1" ht="12.75">
      <c r="D759" s="3"/>
    </row>
    <row r="760" s="4" customFormat="1" ht="12.75">
      <c r="D760" s="3"/>
    </row>
    <row r="761" s="4" customFormat="1" ht="12.75">
      <c r="D761" s="3"/>
    </row>
    <row r="762" s="4" customFormat="1" ht="12.75">
      <c r="D762" s="3"/>
    </row>
    <row r="763" s="4" customFormat="1" ht="12.75">
      <c r="D763" s="3"/>
    </row>
    <row r="764" s="4" customFormat="1" ht="12.75">
      <c r="D764" s="3"/>
    </row>
    <row r="765" s="4" customFormat="1" ht="12.75">
      <c r="D765" s="3"/>
    </row>
    <row r="766" s="4" customFormat="1" ht="12.75">
      <c r="D766" s="3"/>
    </row>
    <row r="767" s="4" customFormat="1" ht="12.75">
      <c r="D767" s="3"/>
    </row>
    <row r="768" s="4" customFormat="1" ht="12.75">
      <c r="D768" s="3"/>
    </row>
    <row r="769" s="4" customFormat="1" ht="12.75">
      <c r="D769" s="3"/>
    </row>
    <row r="770" s="4" customFormat="1" ht="12.75">
      <c r="D770" s="3"/>
    </row>
    <row r="771" s="4" customFormat="1" ht="12.75">
      <c r="D771" s="3"/>
    </row>
    <row r="772" s="4" customFormat="1" ht="12.75">
      <c r="D772" s="3"/>
    </row>
    <row r="773" s="4" customFormat="1" ht="12.75">
      <c r="D773" s="3"/>
    </row>
    <row r="774" s="4" customFormat="1" ht="12.75">
      <c r="D774" s="3"/>
    </row>
    <row r="775" s="4" customFormat="1" ht="12.75">
      <c r="D775" s="3"/>
    </row>
    <row r="776" s="4" customFormat="1" ht="12.75">
      <c r="D776" s="3"/>
    </row>
    <row r="777" s="4" customFormat="1" ht="12.75">
      <c r="D777" s="3"/>
    </row>
    <row r="778" s="4" customFormat="1" ht="12.75">
      <c r="D778" s="3"/>
    </row>
    <row r="779" s="4" customFormat="1" ht="12.75">
      <c r="D779" s="3"/>
    </row>
    <row r="780" s="4" customFormat="1" ht="12.75">
      <c r="D780" s="3"/>
    </row>
    <row r="781" s="4" customFormat="1" ht="12.75">
      <c r="D781" s="3"/>
    </row>
    <row r="782" s="4" customFormat="1" ht="12.75">
      <c r="D782" s="3"/>
    </row>
    <row r="783" s="4" customFormat="1" ht="12.75">
      <c r="D783" s="3"/>
    </row>
    <row r="784" s="4" customFormat="1" ht="12.75">
      <c r="D784" s="3"/>
    </row>
    <row r="785" s="4" customFormat="1" ht="12.75">
      <c r="D785" s="3"/>
    </row>
    <row r="786" s="4" customFormat="1" ht="12.75">
      <c r="D786" s="3"/>
    </row>
    <row r="787" s="4" customFormat="1" ht="12.75">
      <c r="D787" s="3"/>
    </row>
    <row r="788" s="4" customFormat="1" ht="12.75">
      <c r="D788" s="3"/>
    </row>
    <row r="789" s="4" customFormat="1" ht="12.75">
      <c r="D789" s="3"/>
    </row>
    <row r="790" s="4" customFormat="1" ht="12.75">
      <c r="D790" s="3"/>
    </row>
    <row r="791" s="4" customFormat="1" ht="12.75">
      <c r="D791" s="3"/>
    </row>
    <row r="792" s="4" customFormat="1" ht="12.75">
      <c r="D792" s="3"/>
    </row>
    <row r="793" s="4" customFormat="1" ht="12.75">
      <c r="D793" s="3"/>
    </row>
    <row r="794" s="4" customFormat="1" ht="12.75">
      <c r="D794" s="3"/>
    </row>
    <row r="795" s="4" customFormat="1" ht="12.75">
      <c r="D795" s="3"/>
    </row>
    <row r="796" s="4" customFormat="1" ht="12.75">
      <c r="D796" s="3"/>
    </row>
    <row r="797" s="4" customFormat="1" ht="12.75">
      <c r="D797" s="3"/>
    </row>
    <row r="798" s="4" customFormat="1" ht="12.75">
      <c r="D798" s="3"/>
    </row>
    <row r="799" s="4" customFormat="1" ht="12.75">
      <c r="D799" s="3"/>
    </row>
    <row r="800" s="4" customFormat="1" ht="12.75">
      <c r="D800" s="3"/>
    </row>
    <row r="801" s="4" customFormat="1" ht="12.75">
      <c r="D801" s="3"/>
    </row>
    <row r="802" s="4" customFormat="1" ht="12.75">
      <c r="D802" s="3"/>
    </row>
    <row r="803" s="4" customFormat="1" ht="12.75">
      <c r="D803" s="3"/>
    </row>
    <row r="804" s="4" customFormat="1" ht="12.75">
      <c r="D804" s="3"/>
    </row>
    <row r="805" s="4" customFormat="1" ht="12.75">
      <c r="D805" s="3"/>
    </row>
    <row r="806" s="4" customFormat="1" ht="12.75">
      <c r="D806" s="3"/>
    </row>
    <row r="807" s="4" customFormat="1" ht="12.75">
      <c r="D807" s="3"/>
    </row>
    <row r="808" s="4" customFormat="1" ht="12.75">
      <c r="D808" s="3"/>
    </row>
    <row r="809" s="4" customFormat="1" ht="12.75">
      <c r="D809" s="3"/>
    </row>
    <row r="810" s="4" customFormat="1" ht="12.75">
      <c r="D810" s="3"/>
    </row>
    <row r="811" s="4" customFormat="1" ht="12.75">
      <c r="D811" s="3"/>
    </row>
    <row r="812" s="4" customFormat="1" ht="12.75">
      <c r="D812" s="3"/>
    </row>
    <row r="813" s="4" customFormat="1" ht="12.75">
      <c r="D813" s="3"/>
    </row>
    <row r="814" s="4" customFormat="1" ht="12.75">
      <c r="D814" s="3"/>
    </row>
    <row r="815" s="4" customFormat="1" ht="12.75">
      <c r="D815" s="3"/>
    </row>
    <row r="816" s="4" customFormat="1" ht="12.75">
      <c r="D816" s="3"/>
    </row>
    <row r="817" s="4" customFormat="1" ht="12.75">
      <c r="D817" s="3"/>
    </row>
    <row r="818" s="4" customFormat="1" ht="12.75">
      <c r="D818" s="3"/>
    </row>
    <row r="819" s="4" customFormat="1" ht="12.75">
      <c r="D819" s="3"/>
    </row>
    <row r="820" s="4" customFormat="1" ht="12.75">
      <c r="D820" s="3"/>
    </row>
    <row r="821" s="4" customFormat="1" ht="12.75">
      <c r="D821" s="3"/>
    </row>
    <row r="822" s="4" customFormat="1" ht="12.75">
      <c r="D822" s="3"/>
    </row>
    <row r="823" s="4" customFormat="1" ht="12.75">
      <c r="D823" s="3"/>
    </row>
    <row r="824" s="4" customFormat="1" ht="12.75">
      <c r="D824" s="3"/>
    </row>
    <row r="825" s="4" customFormat="1" ht="12.75">
      <c r="D825" s="3"/>
    </row>
    <row r="826" s="4" customFormat="1" ht="12.75">
      <c r="D826" s="3"/>
    </row>
    <row r="827" s="4" customFormat="1" ht="12.75">
      <c r="D827" s="3"/>
    </row>
    <row r="828" s="4" customFormat="1" ht="12.75">
      <c r="D828" s="3"/>
    </row>
    <row r="829" s="4" customFormat="1" ht="12.75">
      <c r="D829" s="3"/>
    </row>
    <row r="830" s="4" customFormat="1" ht="12.75">
      <c r="D830" s="3"/>
    </row>
    <row r="831" s="4" customFormat="1" ht="12.75">
      <c r="D831" s="3"/>
    </row>
    <row r="832" s="4" customFormat="1" ht="12.75">
      <c r="D832" s="3"/>
    </row>
    <row r="833" s="4" customFormat="1" ht="12.75">
      <c r="D833" s="3"/>
    </row>
    <row r="834" s="4" customFormat="1" ht="12.75">
      <c r="D834" s="3"/>
    </row>
    <row r="835" s="4" customFormat="1" ht="12.75">
      <c r="D835" s="3"/>
    </row>
    <row r="836" s="4" customFormat="1" ht="12.75">
      <c r="D836" s="3"/>
    </row>
    <row r="837" s="4" customFormat="1" ht="12.75">
      <c r="D837" s="3"/>
    </row>
    <row r="838" s="4" customFormat="1" ht="12.75">
      <c r="D838" s="3"/>
    </row>
    <row r="839" s="4" customFormat="1" ht="12.75">
      <c r="D839" s="3"/>
    </row>
    <row r="840" s="4" customFormat="1" ht="12.75">
      <c r="D840" s="3"/>
    </row>
    <row r="841" s="4" customFormat="1" ht="12.75">
      <c r="D841" s="3"/>
    </row>
    <row r="842" s="4" customFormat="1" ht="12.75">
      <c r="D842" s="3"/>
    </row>
    <row r="843" s="4" customFormat="1" ht="12.75">
      <c r="D843" s="3"/>
    </row>
    <row r="844" s="4" customFormat="1" ht="12.75">
      <c r="D844" s="3"/>
    </row>
    <row r="845" s="4" customFormat="1" ht="12.75">
      <c r="D845" s="3"/>
    </row>
    <row r="846" s="4" customFormat="1" ht="12.75">
      <c r="D846" s="3"/>
    </row>
    <row r="847" s="4" customFormat="1" ht="12.75">
      <c r="D847" s="3"/>
    </row>
    <row r="848" s="4" customFormat="1" ht="12.75">
      <c r="D848" s="3"/>
    </row>
    <row r="849" s="4" customFormat="1" ht="12.75">
      <c r="D849" s="3"/>
    </row>
    <row r="850" s="4" customFormat="1" ht="12.75">
      <c r="D850" s="3"/>
    </row>
    <row r="851" s="4" customFormat="1" ht="12.75">
      <c r="D851" s="3"/>
    </row>
    <row r="852" s="4" customFormat="1" ht="12.75">
      <c r="D852" s="3"/>
    </row>
    <row r="853" s="4" customFormat="1" ht="12.75">
      <c r="D853" s="3"/>
    </row>
    <row r="854" s="4" customFormat="1" ht="12.75">
      <c r="D854" s="3"/>
    </row>
    <row r="855" s="4" customFormat="1" ht="12.75">
      <c r="D855" s="3"/>
    </row>
    <row r="856" s="4" customFormat="1" ht="12.75">
      <c r="D856" s="3"/>
    </row>
    <row r="857" s="4" customFormat="1" ht="12.75">
      <c r="D857" s="3"/>
    </row>
    <row r="858" s="4" customFormat="1" ht="12.75">
      <c r="D858" s="3"/>
    </row>
    <row r="859" s="4" customFormat="1" ht="12.75">
      <c r="D859" s="3"/>
    </row>
    <row r="860" s="4" customFormat="1" ht="12.75">
      <c r="D860" s="3"/>
    </row>
    <row r="861" s="4" customFormat="1" ht="12.75">
      <c r="D861" s="3"/>
    </row>
    <row r="862" s="4" customFormat="1" ht="12.75">
      <c r="D862" s="3"/>
    </row>
    <row r="863" s="4" customFormat="1" ht="12.75">
      <c r="D863" s="3"/>
    </row>
    <row r="864" s="4" customFormat="1" ht="12.75">
      <c r="D864" s="3"/>
    </row>
    <row r="865" s="4" customFormat="1" ht="12.75">
      <c r="D865" s="3"/>
    </row>
    <row r="866" s="4" customFormat="1" ht="12.75">
      <c r="D866" s="3"/>
    </row>
    <row r="867" s="4" customFormat="1" ht="12.75">
      <c r="D867" s="3"/>
    </row>
    <row r="868" s="4" customFormat="1" ht="12.75">
      <c r="D868" s="3"/>
    </row>
    <row r="869" s="4" customFormat="1" ht="12.75">
      <c r="D869" s="3"/>
    </row>
    <row r="870" s="4" customFormat="1" ht="12.75">
      <c r="D870" s="3"/>
    </row>
    <row r="871" s="4" customFormat="1" ht="12.75">
      <c r="D871" s="3"/>
    </row>
    <row r="872" s="4" customFormat="1" ht="12.75">
      <c r="D872" s="3"/>
    </row>
    <row r="873" s="4" customFormat="1" ht="12.75">
      <c r="D873" s="3"/>
    </row>
    <row r="874" s="4" customFormat="1" ht="12.75">
      <c r="D874" s="3"/>
    </row>
    <row r="875" s="4" customFormat="1" ht="12.75">
      <c r="D875" s="3"/>
    </row>
    <row r="876" s="4" customFormat="1" ht="12.75">
      <c r="D876" s="3"/>
    </row>
    <row r="877" s="4" customFormat="1" ht="12.75">
      <c r="D877" s="3"/>
    </row>
    <row r="878" s="4" customFormat="1" ht="12.75">
      <c r="D878" s="3"/>
    </row>
    <row r="879" s="4" customFormat="1" ht="12.75">
      <c r="D879" s="3"/>
    </row>
    <row r="880" s="4" customFormat="1" ht="12.75">
      <c r="D880" s="3"/>
    </row>
    <row r="881" s="4" customFormat="1" ht="12.75">
      <c r="D881" s="3"/>
    </row>
    <row r="882" s="4" customFormat="1" ht="12.75">
      <c r="D882" s="3"/>
    </row>
    <row r="883" s="4" customFormat="1" ht="12.75">
      <c r="D883" s="3"/>
    </row>
    <row r="884" s="4" customFormat="1" ht="12.75">
      <c r="D884" s="3"/>
    </row>
    <row r="885" s="4" customFormat="1" ht="12.75">
      <c r="D885" s="3"/>
    </row>
    <row r="886" s="4" customFormat="1" ht="12.75">
      <c r="D886" s="3"/>
    </row>
    <row r="887" s="4" customFormat="1" ht="12.75">
      <c r="D887" s="3"/>
    </row>
    <row r="888" s="4" customFormat="1" ht="12.75">
      <c r="D888" s="3"/>
    </row>
    <row r="889" s="4" customFormat="1" ht="12.75">
      <c r="D889" s="3"/>
    </row>
    <row r="890" s="4" customFormat="1" ht="12.75">
      <c r="D890" s="3"/>
    </row>
    <row r="891" s="4" customFormat="1" ht="12.75">
      <c r="D891" s="3"/>
    </row>
    <row r="892" s="4" customFormat="1" ht="12.75">
      <c r="D892" s="3"/>
    </row>
    <row r="893" s="4" customFormat="1" ht="12.75">
      <c r="D893" s="3"/>
    </row>
    <row r="894" s="4" customFormat="1" ht="12.75">
      <c r="D894" s="3"/>
    </row>
    <row r="895" s="4" customFormat="1" ht="12.75">
      <c r="D895" s="3"/>
    </row>
    <row r="896" s="4" customFormat="1" ht="12.75">
      <c r="D896" s="3"/>
    </row>
    <row r="897" s="4" customFormat="1" ht="12.75">
      <c r="D897" s="3"/>
    </row>
    <row r="898" s="4" customFormat="1" ht="12.75">
      <c r="D898" s="3"/>
    </row>
    <row r="899" s="4" customFormat="1" ht="12.75">
      <c r="D899" s="3"/>
    </row>
    <row r="900" s="4" customFormat="1" ht="12.75">
      <c r="D900" s="3"/>
    </row>
    <row r="901" s="4" customFormat="1" ht="12.75">
      <c r="D901" s="3"/>
    </row>
    <row r="902" s="4" customFormat="1" ht="12.75">
      <c r="D902" s="3"/>
    </row>
    <row r="903" s="4" customFormat="1" ht="12.75">
      <c r="D903" s="3"/>
    </row>
    <row r="904" s="4" customFormat="1" ht="12.75">
      <c r="D904" s="3"/>
    </row>
    <row r="905" s="4" customFormat="1" ht="12.75">
      <c r="D905" s="3"/>
    </row>
    <row r="906" s="4" customFormat="1" ht="12.75">
      <c r="D906" s="3"/>
    </row>
    <row r="907" s="4" customFormat="1" ht="12.75">
      <c r="D907" s="3"/>
    </row>
    <row r="908" s="4" customFormat="1" ht="12.75">
      <c r="D908" s="3"/>
    </row>
    <row r="909" s="4" customFormat="1" ht="12.75">
      <c r="D909" s="3"/>
    </row>
    <row r="910" s="4" customFormat="1" ht="12.75">
      <c r="D910" s="3"/>
    </row>
    <row r="911" s="4" customFormat="1" ht="12.75">
      <c r="D911" s="3"/>
    </row>
    <row r="912" s="4" customFormat="1" ht="12.75">
      <c r="D912" s="3"/>
    </row>
    <row r="913" s="4" customFormat="1" ht="12.75">
      <c r="D913" s="3"/>
    </row>
    <row r="914" s="4" customFormat="1" ht="12.75">
      <c r="D914" s="3"/>
    </row>
    <row r="915" s="4" customFormat="1" ht="12.75">
      <c r="D915" s="3"/>
    </row>
    <row r="916" s="4" customFormat="1" ht="12.75">
      <c r="D916" s="3"/>
    </row>
    <row r="917" s="4" customFormat="1" ht="12.75">
      <c r="D917" s="3"/>
    </row>
    <row r="918" s="4" customFormat="1" ht="12.75">
      <c r="D918" s="3"/>
    </row>
    <row r="919" s="4" customFormat="1" ht="12.75">
      <c r="D919" s="3"/>
    </row>
    <row r="920" s="4" customFormat="1" ht="12.75">
      <c r="D920" s="3"/>
    </row>
    <row r="921" s="4" customFormat="1" ht="12.75">
      <c r="D921" s="3"/>
    </row>
    <row r="922" s="4" customFormat="1" ht="12.75">
      <c r="D922" s="3"/>
    </row>
    <row r="923" s="4" customFormat="1" ht="12.75">
      <c r="D923" s="3"/>
    </row>
    <row r="924" s="4" customFormat="1" ht="12.75">
      <c r="D924" s="3"/>
    </row>
    <row r="925" s="4" customFormat="1" ht="12.75">
      <c r="D925" s="3"/>
    </row>
    <row r="926" s="4" customFormat="1" ht="12.75">
      <c r="D926" s="3"/>
    </row>
    <row r="927" s="4" customFormat="1" ht="12.75">
      <c r="D927" s="3"/>
    </row>
    <row r="928" s="4" customFormat="1" ht="12.75">
      <c r="D928" s="3"/>
    </row>
    <row r="929" s="4" customFormat="1" ht="12.75">
      <c r="D929" s="3"/>
    </row>
    <row r="930" s="4" customFormat="1" ht="12.75">
      <c r="D930" s="3"/>
    </row>
    <row r="931" s="4" customFormat="1" ht="12.75">
      <c r="D931" s="3"/>
    </row>
    <row r="932" s="4" customFormat="1" ht="12.75">
      <c r="D932" s="3"/>
    </row>
    <row r="933" s="4" customFormat="1" ht="12.75">
      <c r="D933" s="3"/>
    </row>
    <row r="934" s="4" customFormat="1" ht="12.75">
      <c r="D934" s="3"/>
    </row>
    <row r="935" s="4" customFormat="1" ht="12.75">
      <c r="D935" s="3"/>
    </row>
    <row r="936" s="4" customFormat="1" ht="12.75">
      <c r="D936" s="3"/>
    </row>
    <row r="937" s="4" customFormat="1" ht="12.75">
      <c r="D937" s="3"/>
    </row>
    <row r="938" s="4" customFormat="1" ht="12.75">
      <c r="D938" s="3"/>
    </row>
    <row r="939" s="4" customFormat="1" ht="12.75">
      <c r="D939" s="3"/>
    </row>
    <row r="940" s="4" customFormat="1" ht="12.75">
      <c r="D940" s="3"/>
    </row>
    <row r="941" s="4" customFormat="1" ht="12.75">
      <c r="D941" s="3"/>
    </row>
    <row r="942" s="4" customFormat="1" ht="12.75">
      <c r="D942" s="3"/>
    </row>
    <row r="943" s="4" customFormat="1" ht="12.75">
      <c r="D943" s="3"/>
    </row>
    <row r="944" s="4" customFormat="1" ht="12.75">
      <c r="D944" s="3"/>
    </row>
    <row r="945" s="4" customFormat="1" ht="12.75">
      <c r="D945" s="3"/>
    </row>
    <row r="946" s="4" customFormat="1" ht="12.75">
      <c r="D946" s="3"/>
    </row>
    <row r="947" s="4" customFormat="1" ht="12.75">
      <c r="D947" s="3"/>
    </row>
    <row r="948" s="4" customFormat="1" ht="12.75">
      <c r="D948" s="3"/>
    </row>
    <row r="949" s="4" customFormat="1" ht="12.75">
      <c r="D949" s="3"/>
    </row>
    <row r="950" s="4" customFormat="1" ht="12.75">
      <c r="D950" s="3"/>
    </row>
    <row r="951" s="4" customFormat="1" ht="12.75">
      <c r="D951" s="3"/>
    </row>
    <row r="952" s="4" customFormat="1" ht="12.75">
      <c r="D952" s="3"/>
    </row>
    <row r="953" s="4" customFormat="1" ht="12.75">
      <c r="D953" s="3"/>
    </row>
    <row r="954" s="4" customFormat="1" ht="12.75">
      <c r="D954" s="3"/>
    </row>
    <row r="955" s="4" customFormat="1" ht="12.75">
      <c r="D955" s="3"/>
    </row>
    <row r="956" s="4" customFormat="1" ht="12.75">
      <c r="D956" s="3"/>
    </row>
    <row r="957" s="4" customFormat="1" ht="12.75">
      <c r="D957" s="3"/>
    </row>
    <row r="958" s="4" customFormat="1" ht="12.75">
      <c r="D958" s="3"/>
    </row>
    <row r="959" s="4" customFormat="1" ht="12.75">
      <c r="D959" s="3"/>
    </row>
    <row r="960" s="4" customFormat="1" ht="12.75">
      <c r="D960" s="3"/>
    </row>
    <row r="961" s="4" customFormat="1" ht="12.75">
      <c r="D961" s="3"/>
    </row>
    <row r="962" s="4" customFormat="1" ht="12.75">
      <c r="D962" s="3"/>
    </row>
    <row r="963" s="4" customFormat="1" ht="12.75">
      <c r="D963" s="3"/>
    </row>
    <row r="964" s="4" customFormat="1" ht="12.75">
      <c r="D964" s="3"/>
    </row>
    <row r="965" s="4" customFormat="1" ht="12.75">
      <c r="D965" s="3"/>
    </row>
    <row r="966" s="4" customFormat="1" ht="12.75">
      <c r="D966" s="3"/>
    </row>
    <row r="967" s="4" customFormat="1" ht="12.75">
      <c r="D967" s="3"/>
    </row>
    <row r="968" s="4" customFormat="1" ht="12.75">
      <c r="D968" s="3"/>
    </row>
    <row r="969" s="4" customFormat="1" ht="12.75">
      <c r="D969" s="3"/>
    </row>
    <row r="970" s="4" customFormat="1" ht="12.75">
      <c r="D970" s="3"/>
    </row>
    <row r="971" s="4" customFormat="1" ht="12.75">
      <c r="D971" s="3"/>
    </row>
    <row r="972" s="4" customFormat="1" ht="12.75">
      <c r="D972" s="3"/>
    </row>
    <row r="973" s="4" customFormat="1" ht="12.75">
      <c r="D973" s="3"/>
    </row>
    <row r="974" s="4" customFormat="1" ht="12.75">
      <c r="D974" s="3"/>
    </row>
    <row r="975" s="4" customFormat="1" ht="12.75">
      <c r="D975" s="3"/>
    </row>
    <row r="976" s="4" customFormat="1" ht="12.75">
      <c r="D976" s="3"/>
    </row>
    <row r="977" s="4" customFormat="1" ht="12.75">
      <c r="D977" s="3"/>
    </row>
    <row r="978" s="4" customFormat="1" ht="12.75">
      <c r="D978" s="3"/>
    </row>
    <row r="979" s="4" customFormat="1" ht="12.75">
      <c r="D979" s="3"/>
    </row>
    <row r="980" s="4" customFormat="1" ht="12.75">
      <c r="D980" s="3"/>
    </row>
    <row r="981" s="4" customFormat="1" ht="12.75">
      <c r="D981" s="3"/>
    </row>
    <row r="982" s="4" customFormat="1" ht="12.75">
      <c r="D982" s="3"/>
    </row>
    <row r="983" s="4" customFormat="1" ht="12.75">
      <c r="D983" s="3"/>
    </row>
    <row r="984" s="4" customFormat="1" ht="12.75">
      <c r="D984" s="3"/>
    </row>
    <row r="985" s="4" customFormat="1" ht="12.75">
      <c r="D985" s="3"/>
    </row>
    <row r="986" s="4" customFormat="1" ht="12.75">
      <c r="D986" s="3"/>
    </row>
    <row r="987" s="4" customFormat="1" ht="12.75">
      <c r="D987" s="3"/>
    </row>
    <row r="988" s="4" customFormat="1" ht="12.75">
      <c r="D988" s="3"/>
    </row>
    <row r="989" s="4" customFormat="1" ht="12.75">
      <c r="D989" s="3"/>
    </row>
    <row r="990" s="4" customFormat="1" ht="12.75">
      <c r="D990" s="3"/>
    </row>
    <row r="991" s="4" customFormat="1" ht="12.75">
      <c r="D991" s="3"/>
    </row>
    <row r="992" s="4" customFormat="1" ht="12.75">
      <c r="D992" s="3"/>
    </row>
    <row r="993" s="4" customFormat="1" ht="12.75">
      <c r="D993" s="3"/>
    </row>
    <row r="994" s="4" customFormat="1" ht="12.75">
      <c r="D994" s="3"/>
    </row>
    <row r="995" s="4" customFormat="1" ht="12.75">
      <c r="D995" s="3"/>
    </row>
    <row r="996" s="4" customFormat="1" ht="12.75">
      <c r="D996" s="3"/>
    </row>
    <row r="997" s="4" customFormat="1" ht="12.75">
      <c r="D997" s="3"/>
    </row>
    <row r="998" s="4" customFormat="1" ht="12.75">
      <c r="D998" s="3"/>
    </row>
    <row r="999" s="4" customFormat="1" ht="12.75">
      <c r="D999" s="3"/>
    </row>
    <row r="1000" s="4" customFormat="1" ht="12.75">
      <c r="D1000" s="3"/>
    </row>
    <row r="1001" s="4" customFormat="1" ht="12.75">
      <c r="D1001" s="3"/>
    </row>
    <row r="1002" s="4" customFormat="1" ht="12.75">
      <c r="D1002" s="3"/>
    </row>
    <row r="1003" s="4" customFormat="1" ht="12.75">
      <c r="D1003" s="3"/>
    </row>
    <row r="1004" s="4" customFormat="1" ht="12.75">
      <c r="D1004" s="3"/>
    </row>
    <row r="1005" s="4" customFormat="1" ht="12.75">
      <c r="D1005" s="3"/>
    </row>
    <row r="1006" s="4" customFormat="1" ht="12.75">
      <c r="D1006" s="3"/>
    </row>
    <row r="1007" s="4" customFormat="1" ht="12.75">
      <c r="D1007" s="3"/>
    </row>
    <row r="1008" s="4" customFormat="1" ht="12.75">
      <c r="D1008" s="3"/>
    </row>
    <row r="1009" s="4" customFormat="1" ht="12.75">
      <c r="D1009" s="3"/>
    </row>
    <row r="1010" s="4" customFormat="1" ht="12.75">
      <c r="D1010" s="3"/>
    </row>
    <row r="1011" s="4" customFormat="1" ht="12.75">
      <c r="D1011" s="3"/>
    </row>
    <row r="1012" s="4" customFormat="1" ht="12.75">
      <c r="D1012" s="3"/>
    </row>
    <row r="1013" s="4" customFormat="1" ht="12.75">
      <c r="D1013" s="3"/>
    </row>
    <row r="1014" s="4" customFormat="1" ht="12.75">
      <c r="D1014" s="3"/>
    </row>
    <row r="1015" s="4" customFormat="1" ht="12.75">
      <c r="D1015" s="3"/>
    </row>
    <row r="1016" s="4" customFormat="1" ht="12.75">
      <c r="D1016" s="3"/>
    </row>
    <row r="1017" s="4" customFormat="1" ht="12.75">
      <c r="D1017" s="3"/>
    </row>
    <row r="1018" s="4" customFormat="1" ht="12.75">
      <c r="D1018" s="3"/>
    </row>
    <row r="1019" s="4" customFormat="1" ht="12.75">
      <c r="D1019" s="3"/>
    </row>
    <row r="1020" s="4" customFormat="1" ht="12.75">
      <c r="D1020" s="3"/>
    </row>
    <row r="1021" s="4" customFormat="1" ht="12.75">
      <c r="D1021" s="3"/>
    </row>
    <row r="1022" s="4" customFormat="1" ht="12.75">
      <c r="D1022" s="3"/>
    </row>
    <row r="1023" s="4" customFormat="1" ht="12.75">
      <c r="D1023" s="3"/>
    </row>
    <row r="1024" s="4" customFormat="1" ht="12.75">
      <c r="D1024" s="3"/>
    </row>
    <row r="1025" s="4" customFormat="1" ht="12.75">
      <c r="D1025" s="3"/>
    </row>
    <row r="1026" s="4" customFormat="1" ht="12.75">
      <c r="D1026" s="3"/>
    </row>
    <row r="1027" s="4" customFormat="1" ht="12.75">
      <c r="D1027" s="3"/>
    </row>
    <row r="1028" s="4" customFormat="1" ht="12.75">
      <c r="D1028" s="3"/>
    </row>
    <row r="1029" s="4" customFormat="1" ht="12.75">
      <c r="D1029" s="3"/>
    </row>
    <row r="1030" s="4" customFormat="1" ht="12.75">
      <c r="D1030" s="3"/>
    </row>
    <row r="1031" s="4" customFormat="1" ht="12.75">
      <c r="D1031" s="3"/>
    </row>
    <row r="1032" s="4" customFormat="1" ht="12.75">
      <c r="D1032" s="3"/>
    </row>
    <row r="1033" s="4" customFormat="1" ht="12.75">
      <c r="D1033" s="3"/>
    </row>
    <row r="1034" s="4" customFormat="1" ht="12.75">
      <c r="D1034" s="3"/>
    </row>
    <row r="1035" s="4" customFormat="1" ht="12.75">
      <c r="D1035" s="3"/>
    </row>
    <row r="1036" s="4" customFormat="1" ht="12.75">
      <c r="D1036" s="3"/>
    </row>
    <row r="1037" s="4" customFormat="1" ht="12.75">
      <c r="D1037" s="3"/>
    </row>
    <row r="1038" s="4" customFormat="1" ht="12.75">
      <c r="D1038" s="3"/>
    </row>
    <row r="1039" s="4" customFormat="1" ht="12.75">
      <c r="D1039" s="3"/>
    </row>
    <row r="1040" s="4" customFormat="1" ht="12.75">
      <c r="D1040" s="3"/>
    </row>
    <row r="1041" s="4" customFormat="1" ht="12.75">
      <c r="D1041" s="3"/>
    </row>
    <row r="1042" s="4" customFormat="1" ht="12.75">
      <c r="D1042" s="3"/>
    </row>
    <row r="1043" s="4" customFormat="1" ht="12.75">
      <c r="D1043" s="3"/>
    </row>
    <row r="1044" s="4" customFormat="1" ht="12.75">
      <c r="D1044" s="3"/>
    </row>
    <row r="1045" s="4" customFormat="1" ht="12.75">
      <c r="D1045" s="3"/>
    </row>
    <row r="1046" s="4" customFormat="1" ht="12.75">
      <c r="D1046" s="3"/>
    </row>
    <row r="1047" s="4" customFormat="1" ht="12.75">
      <c r="D1047" s="3"/>
    </row>
    <row r="1048" s="4" customFormat="1" ht="12.75">
      <c r="D1048" s="3"/>
    </row>
    <row r="1049" s="4" customFormat="1" ht="12.75">
      <c r="D1049" s="3"/>
    </row>
    <row r="1050" s="4" customFormat="1" ht="12.75">
      <c r="D1050" s="3"/>
    </row>
    <row r="1051" s="4" customFormat="1" ht="12.75">
      <c r="D1051" s="3"/>
    </row>
    <row r="1052" s="4" customFormat="1" ht="12.75">
      <c r="D1052" s="3"/>
    </row>
    <row r="1053" s="4" customFormat="1" ht="12.75">
      <c r="D1053" s="3"/>
    </row>
    <row r="1054" s="4" customFormat="1" ht="12.75">
      <c r="D1054" s="3"/>
    </row>
    <row r="1055" s="4" customFormat="1" ht="12.75">
      <c r="D1055" s="3"/>
    </row>
    <row r="1056" s="4" customFormat="1" ht="12.75">
      <c r="D1056" s="3"/>
    </row>
    <row r="1057" s="4" customFormat="1" ht="12.75">
      <c r="D1057" s="3"/>
    </row>
    <row r="1058" s="4" customFormat="1" ht="12.75">
      <c r="D1058" s="3"/>
    </row>
    <row r="1059" s="4" customFormat="1" ht="12.75">
      <c r="D1059" s="3"/>
    </row>
    <row r="1060" s="4" customFormat="1" ht="12.75">
      <c r="D1060" s="3"/>
    </row>
    <row r="1061" s="4" customFormat="1" ht="12.75">
      <c r="D1061" s="3"/>
    </row>
    <row r="1062" s="4" customFormat="1" ht="12.75">
      <c r="D1062" s="3"/>
    </row>
    <row r="1063" s="4" customFormat="1" ht="12.75">
      <c r="D1063" s="3"/>
    </row>
    <row r="1064" s="4" customFormat="1" ht="12.75">
      <c r="D1064" s="3"/>
    </row>
    <row r="1065" s="4" customFormat="1" ht="12.75">
      <c r="D1065" s="3"/>
    </row>
    <row r="1066" s="4" customFormat="1" ht="12.75">
      <c r="D1066" s="3"/>
    </row>
    <row r="1067" s="4" customFormat="1" ht="12.75">
      <c r="D1067" s="3"/>
    </row>
    <row r="1068" s="4" customFormat="1" ht="12.75">
      <c r="D1068" s="3"/>
    </row>
    <row r="1069" s="4" customFormat="1" ht="12.75">
      <c r="D1069" s="3"/>
    </row>
    <row r="1070" s="4" customFormat="1" ht="12.75">
      <c r="D1070" s="3"/>
    </row>
    <row r="1071" s="4" customFormat="1" ht="12.75">
      <c r="D1071" s="3"/>
    </row>
    <row r="1072" s="4" customFormat="1" ht="12.75">
      <c r="D1072" s="3"/>
    </row>
    <row r="1073" s="4" customFormat="1" ht="12.75">
      <c r="D1073" s="3"/>
    </row>
    <row r="1074" s="4" customFormat="1" ht="12.75">
      <c r="D1074" s="3"/>
    </row>
    <row r="1075" s="4" customFormat="1" ht="12.75">
      <c r="D1075" s="3"/>
    </row>
    <row r="1076" s="4" customFormat="1" ht="12.75">
      <c r="D1076" s="3"/>
    </row>
    <row r="1077" s="4" customFormat="1" ht="12.75">
      <c r="D1077" s="3"/>
    </row>
    <row r="1078" s="4" customFormat="1" ht="12.75">
      <c r="D1078" s="3"/>
    </row>
    <row r="1079" s="4" customFormat="1" ht="12.75">
      <c r="D1079" s="3"/>
    </row>
    <row r="1080" s="4" customFormat="1" ht="12.75">
      <c r="D1080" s="3"/>
    </row>
    <row r="1081" s="4" customFormat="1" ht="12.75">
      <c r="D1081" s="3"/>
    </row>
    <row r="1082" s="4" customFormat="1" ht="12.75">
      <c r="D1082" s="3"/>
    </row>
    <row r="1083" s="4" customFormat="1" ht="12.75">
      <c r="D1083" s="3"/>
    </row>
    <row r="1084" s="4" customFormat="1" ht="12.75">
      <c r="D1084" s="3"/>
    </row>
    <row r="1085" s="4" customFormat="1" ht="12.75">
      <c r="D1085" s="3"/>
    </row>
    <row r="1086" s="4" customFormat="1" ht="12.75">
      <c r="D1086" s="3"/>
    </row>
    <row r="1087" s="4" customFormat="1" ht="12.75">
      <c r="D1087" s="3"/>
    </row>
    <row r="1088" s="4" customFormat="1" ht="12.75">
      <c r="D1088" s="3"/>
    </row>
    <row r="1089" s="4" customFormat="1" ht="12.75">
      <c r="D1089" s="3"/>
    </row>
    <row r="1090" s="4" customFormat="1" ht="12.75">
      <c r="D1090" s="3"/>
    </row>
    <row r="1091" s="4" customFormat="1" ht="12.75">
      <c r="D1091" s="3"/>
    </row>
    <row r="1092" s="4" customFormat="1" ht="12.75">
      <c r="D1092" s="3"/>
    </row>
    <row r="1093" s="4" customFormat="1" ht="12.75">
      <c r="D1093" s="3"/>
    </row>
    <row r="1094" s="4" customFormat="1" ht="12.75">
      <c r="D1094" s="3"/>
    </row>
    <row r="1095" s="4" customFormat="1" ht="12.75">
      <c r="D1095" s="3"/>
    </row>
    <row r="1096" s="4" customFormat="1" ht="12.75">
      <c r="D1096" s="3"/>
    </row>
    <row r="1097" s="4" customFormat="1" ht="12.75">
      <c r="D1097" s="3"/>
    </row>
    <row r="1098" s="4" customFormat="1" ht="12.75">
      <c r="D1098" s="3"/>
    </row>
    <row r="1099" s="4" customFormat="1" ht="12.75">
      <c r="D1099" s="3"/>
    </row>
    <row r="1100" s="4" customFormat="1" ht="12.75">
      <c r="D1100" s="3"/>
    </row>
    <row r="1101" s="4" customFormat="1" ht="12.75">
      <c r="D1101" s="3"/>
    </row>
    <row r="1102" s="4" customFormat="1" ht="12.75">
      <c r="D1102" s="3"/>
    </row>
    <row r="1103" s="4" customFormat="1" ht="12.75">
      <c r="D1103" s="3"/>
    </row>
    <row r="1104" s="4" customFormat="1" ht="12.75">
      <c r="D1104" s="3"/>
    </row>
    <row r="1105" s="4" customFormat="1" ht="12.75">
      <c r="D1105" s="3"/>
    </row>
    <row r="1106" s="4" customFormat="1" ht="12.75">
      <c r="D1106" s="3"/>
    </row>
    <row r="1107" s="4" customFormat="1" ht="12.75">
      <c r="D1107" s="3"/>
    </row>
    <row r="1108" s="4" customFormat="1" ht="12.75">
      <c r="D1108" s="3"/>
    </row>
    <row r="1109" s="4" customFormat="1" ht="12.75">
      <c r="D1109" s="3"/>
    </row>
    <row r="1110" s="4" customFormat="1" ht="12.75">
      <c r="D1110" s="3"/>
    </row>
    <row r="1111" s="4" customFormat="1" ht="12.75">
      <c r="D1111" s="3"/>
    </row>
    <row r="1112" s="4" customFormat="1" ht="12.75">
      <c r="D1112" s="3"/>
    </row>
    <row r="1113" s="4" customFormat="1" ht="12.75">
      <c r="D1113" s="3"/>
    </row>
    <row r="1114" s="4" customFormat="1" ht="12.75">
      <c r="D1114" s="3"/>
    </row>
    <row r="1115" s="4" customFormat="1" ht="12.75">
      <c r="D1115" s="3"/>
    </row>
    <row r="1116" s="4" customFormat="1" ht="12.75">
      <c r="D1116" s="3"/>
    </row>
    <row r="1117" s="4" customFormat="1" ht="12.75">
      <c r="D1117" s="3"/>
    </row>
    <row r="1118" s="4" customFormat="1" ht="12.75">
      <c r="D1118" s="3"/>
    </row>
    <row r="1119" s="4" customFormat="1" ht="12.75">
      <c r="D1119" s="3"/>
    </row>
    <row r="1120" s="4" customFormat="1" ht="12.75">
      <c r="D1120" s="3"/>
    </row>
    <row r="1121" s="4" customFormat="1" ht="12.75">
      <c r="D1121" s="3"/>
    </row>
    <row r="1122" s="4" customFormat="1" ht="12.75">
      <c r="D1122" s="3"/>
    </row>
    <row r="1123" s="4" customFormat="1" ht="12.75">
      <c r="D1123" s="3"/>
    </row>
    <row r="1124" s="4" customFormat="1" ht="12.75">
      <c r="D1124" s="3"/>
    </row>
    <row r="1125" s="4" customFormat="1" ht="12.75">
      <c r="D1125" s="3"/>
    </row>
    <row r="1126" s="4" customFormat="1" ht="12.75">
      <c r="D1126" s="3"/>
    </row>
    <row r="1127" s="4" customFormat="1" ht="12.75">
      <c r="D1127" s="3"/>
    </row>
    <row r="1128" s="4" customFormat="1" ht="12.75">
      <c r="D1128" s="3"/>
    </row>
    <row r="1129" s="4" customFormat="1" ht="12.75">
      <c r="D1129" s="3"/>
    </row>
    <row r="1130" s="4" customFormat="1" ht="12.75">
      <c r="D1130" s="3"/>
    </row>
    <row r="1131" s="4" customFormat="1" ht="12.75">
      <c r="D1131" s="3"/>
    </row>
    <row r="1132" s="4" customFormat="1" ht="12.75">
      <c r="D1132" s="3"/>
    </row>
    <row r="1133" s="4" customFormat="1" ht="12.75">
      <c r="D1133" s="3"/>
    </row>
    <row r="1134" s="4" customFormat="1" ht="12.75">
      <c r="D1134" s="3"/>
    </row>
    <row r="1135" s="4" customFormat="1" ht="12.75">
      <c r="D1135" s="3"/>
    </row>
    <row r="1136" s="4" customFormat="1" ht="12.75">
      <c r="D1136" s="3"/>
    </row>
    <row r="1137" s="4" customFormat="1" ht="12.75">
      <c r="D1137" s="3"/>
    </row>
    <row r="1138" s="4" customFormat="1" ht="12.75">
      <c r="D1138" s="3"/>
    </row>
    <row r="1139" s="4" customFormat="1" ht="12.75">
      <c r="D1139" s="3"/>
    </row>
    <row r="1140" s="4" customFormat="1" ht="12.75">
      <c r="D1140" s="3"/>
    </row>
    <row r="1141" s="4" customFormat="1" ht="12.75">
      <c r="D1141" s="3"/>
    </row>
    <row r="1142" s="4" customFormat="1" ht="12.75">
      <c r="D1142" s="3"/>
    </row>
    <row r="1143" s="4" customFormat="1" ht="12.75">
      <c r="D1143" s="3"/>
    </row>
    <row r="1144" s="4" customFormat="1" ht="12.75">
      <c r="D1144" s="3"/>
    </row>
    <row r="1145" s="4" customFormat="1" ht="12.75">
      <c r="D1145" s="3"/>
    </row>
    <row r="1146" s="4" customFormat="1" ht="12.75">
      <c r="D1146" s="3"/>
    </row>
    <row r="1147" s="4" customFormat="1" ht="12.75">
      <c r="D1147" s="3"/>
    </row>
    <row r="1148" s="4" customFormat="1" ht="12.75">
      <c r="D1148" s="3"/>
    </row>
    <row r="1149" s="4" customFormat="1" ht="12.75">
      <c r="D1149" s="3"/>
    </row>
    <row r="1150" s="4" customFormat="1" ht="12.75">
      <c r="D1150" s="3"/>
    </row>
    <row r="1151" s="4" customFormat="1" ht="12.75">
      <c r="D1151" s="3"/>
    </row>
    <row r="1152" s="4" customFormat="1" ht="12.75">
      <c r="D1152" s="3"/>
    </row>
    <row r="1153" s="4" customFormat="1" ht="12.75">
      <c r="D1153" s="3"/>
    </row>
    <row r="1154" s="4" customFormat="1" ht="12.75">
      <c r="D1154" s="3"/>
    </row>
    <row r="1155" s="4" customFormat="1" ht="12.75">
      <c r="D1155" s="3"/>
    </row>
    <row r="1156" s="4" customFormat="1" ht="12.75">
      <c r="D1156" s="3"/>
    </row>
    <row r="1157" s="4" customFormat="1" ht="12.75">
      <c r="D1157" s="3"/>
    </row>
    <row r="1158" s="4" customFormat="1" ht="12.75">
      <c r="D1158" s="3"/>
    </row>
    <row r="1159" s="4" customFormat="1" ht="12.75">
      <c r="D1159" s="3"/>
    </row>
    <row r="1160" s="4" customFormat="1" ht="12.75">
      <c r="D1160" s="3"/>
    </row>
    <row r="1161" s="4" customFormat="1" ht="12.75">
      <c r="D1161" s="3"/>
    </row>
    <row r="1162" s="4" customFormat="1" ht="12.75">
      <c r="D1162" s="3"/>
    </row>
    <row r="1163" s="4" customFormat="1" ht="12.75">
      <c r="D1163" s="3"/>
    </row>
    <row r="1164" s="4" customFormat="1" ht="12.75">
      <c r="D1164" s="3"/>
    </row>
    <row r="1165" s="4" customFormat="1" ht="12.75">
      <c r="D1165" s="3"/>
    </row>
    <row r="1166" s="4" customFormat="1" ht="12.75">
      <c r="D1166" s="3"/>
    </row>
    <row r="1167" s="4" customFormat="1" ht="12.75">
      <c r="D1167" s="3"/>
    </row>
    <row r="1168" s="4" customFormat="1" ht="12.75">
      <c r="D1168" s="3"/>
    </row>
    <row r="1169" s="4" customFormat="1" ht="12.75">
      <c r="D1169" s="3"/>
    </row>
    <row r="1170" s="4" customFormat="1" ht="12.75">
      <c r="D1170" s="3"/>
    </row>
    <row r="1171" s="4" customFormat="1" ht="12.75">
      <c r="D1171" s="3"/>
    </row>
    <row r="1172" s="4" customFormat="1" ht="12.75">
      <c r="D1172" s="3"/>
    </row>
    <row r="1173" s="4" customFormat="1" ht="12.75">
      <c r="D1173" s="3"/>
    </row>
    <row r="1174" s="4" customFormat="1" ht="12.75">
      <c r="D1174" s="3"/>
    </row>
    <row r="1175" s="4" customFormat="1" ht="12.75">
      <c r="D1175" s="3"/>
    </row>
    <row r="1176" s="4" customFormat="1" ht="12.75">
      <c r="D1176" s="3"/>
    </row>
    <row r="1177" s="4" customFormat="1" ht="12.75">
      <c r="D1177" s="3"/>
    </row>
    <row r="1178" s="4" customFormat="1" ht="12.75">
      <c r="D1178" s="3"/>
    </row>
    <row r="1179" s="4" customFormat="1" ht="12.75">
      <c r="D1179" s="3"/>
    </row>
    <row r="1180" s="4" customFormat="1" ht="12.75">
      <c r="D1180" s="3"/>
    </row>
    <row r="1181" s="4" customFormat="1" ht="12.75">
      <c r="D1181" s="3"/>
    </row>
    <row r="1182" s="4" customFormat="1" ht="12.75">
      <c r="D1182" s="3"/>
    </row>
    <row r="1183" s="4" customFormat="1" ht="12.75">
      <c r="D1183" s="3"/>
    </row>
    <row r="1184" s="4" customFormat="1" ht="12.75">
      <c r="D1184" s="3"/>
    </row>
    <row r="1185" s="4" customFormat="1" ht="12.75">
      <c r="D1185" s="3"/>
    </row>
    <row r="1186" s="4" customFormat="1" ht="12.75">
      <c r="D1186" s="3"/>
    </row>
    <row r="1187" s="4" customFormat="1" ht="12.75">
      <c r="D1187" s="3"/>
    </row>
    <row r="1188" s="4" customFormat="1" ht="12.75">
      <c r="D1188" s="3"/>
    </row>
    <row r="1189" s="4" customFormat="1" ht="12.75">
      <c r="D1189" s="3"/>
    </row>
    <row r="1190" s="4" customFormat="1" ht="12.75">
      <c r="D1190" s="3"/>
    </row>
    <row r="1191" s="4" customFormat="1" ht="12.75">
      <c r="D1191" s="3"/>
    </row>
    <row r="1192" s="4" customFormat="1" ht="12.75">
      <c r="D1192" s="3"/>
    </row>
    <row r="1193" s="4" customFormat="1" ht="12.75">
      <c r="D1193" s="3"/>
    </row>
    <row r="1194" s="4" customFormat="1" ht="12.75">
      <c r="D1194" s="3"/>
    </row>
    <row r="1195" s="4" customFormat="1" ht="12.75">
      <c r="D1195" s="3"/>
    </row>
    <row r="1196" s="4" customFormat="1" ht="12.75">
      <c r="D1196" s="3"/>
    </row>
    <row r="1197" s="4" customFormat="1" ht="12.75">
      <c r="D1197" s="3"/>
    </row>
    <row r="1198" s="4" customFormat="1" ht="12.75">
      <c r="D1198" s="3"/>
    </row>
    <row r="1199" s="4" customFormat="1" ht="12.75">
      <c r="D1199" s="3"/>
    </row>
    <row r="1200" s="4" customFormat="1" ht="12.75">
      <c r="D1200" s="3"/>
    </row>
    <row r="1201" s="4" customFormat="1" ht="12.75">
      <c r="D1201" s="3"/>
    </row>
    <row r="1202" s="4" customFormat="1" ht="12.75">
      <c r="D1202" s="3"/>
    </row>
    <row r="1203" s="4" customFormat="1" ht="12.75">
      <c r="D1203" s="3"/>
    </row>
    <row r="1204" s="4" customFormat="1" ht="12.75">
      <c r="D1204" s="3"/>
    </row>
    <row r="1205" s="4" customFormat="1" ht="12.75">
      <c r="D1205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8"/>
  <sheetViews>
    <sheetView workbookViewId="0" topLeftCell="A1">
      <selection activeCell="Q50" sqref="Q50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9.140625" style="8" customWidth="1"/>
    <col min="4" max="4" width="4.421875" style="4" customWidth="1"/>
    <col min="5" max="5" width="5.140625" style="4" customWidth="1"/>
    <col min="6" max="6" width="9.7109375" style="8" customWidth="1"/>
    <col min="7" max="7" width="4.8515625" style="4" customWidth="1"/>
    <col min="8" max="8" width="5.140625" style="4" customWidth="1"/>
    <col min="9" max="9" width="9.140625" style="8" customWidth="1"/>
    <col min="10" max="10" width="4.00390625" style="4" customWidth="1"/>
    <col min="11" max="11" width="5.00390625" style="4" customWidth="1"/>
    <col min="12" max="12" width="10.57421875" style="8" customWidth="1"/>
    <col min="13" max="13" width="3.57421875" style="0" customWidth="1"/>
  </cols>
  <sheetData>
    <row r="1" spans="2:11" ht="12.75">
      <c r="B1" t="s">
        <v>47</v>
      </c>
      <c r="E1" s="4" t="s">
        <v>43</v>
      </c>
      <c r="H1" s="4" t="s">
        <v>31</v>
      </c>
      <c r="K1" s="4" t="s">
        <v>54</v>
      </c>
    </row>
    <row r="2" spans="2:13" ht="12.75">
      <c r="B2" s="1">
        <v>1</v>
      </c>
      <c r="C2" s="20" t="s">
        <v>186</v>
      </c>
      <c r="D2" s="3">
        <v>10</v>
      </c>
      <c r="E2" s="3">
        <v>1</v>
      </c>
      <c r="F2" s="20" t="s">
        <v>213</v>
      </c>
      <c r="G2" s="3">
        <v>10</v>
      </c>
      <c r="H2" s="3">
        <v>1</v>
      </c>
      <c r="I2" s="22" t="s">
        <v>6</v>
      </c>
      <c r="J2" s="3">
        <v>10</v>
      </c>
      <c r="K2" s="3">
        <v>1</v>
      </c>
      <c r="L2" s="20" t="s">
        <v>96</v>
      </c>
      <c r="M2" s="1">
        <v>10</v>
      </c>
    </row>
    <row r="3" spans="2:13" ht="12.75">
      <c r="B3" s="1">
        <v>2</v>
      </c>
      <c r="C3" s="20" t="s">
        <v>187</v>
      </c>
      <c r="D3" s="3">
        <v>9</v>
      </c>
      <c r="E3" s="3">
        <v>2</v>
      </c>
      <c r="F3" s="20" t="s">
        <v>6</v>
      </c>
      <c r="G3" s="3">
        <v>9</v>
      </c>
      <c r="H3" s="3">
        <v>2</v>
      </c>
      <c r="I3" s="22" t="s">
        <v>59</v>
      </c>
      <c r="J3" s="3">
        <v>9</v>
      </c>
      <c r="K3" s="3">
        <v>2</v>
      </c>
      <c r="L3" s="20" t="s">
        <v>232</v>
      </c>
      <c r="M3" s="1">
        <v>9</v>
      </c>
    </row>
    <row r="4" spans="2:13" ht="12.75">
      <c r="B4" s="1">
        <v>3</v>
      </c>
      <c r="C4" s="20" t="s">
        <v>188</v>
      </c>
      <c r="D4" s="3">
        <v>8</v>
      </c>
      <c r="E4" s="3">
        <v>3</v>
      </c>
      <c r="F4" s="20" t="s">
        <v>59</v>
      </c>
      <c r="G4" s="3">
        <v>8</v>
      </c>
      <c r="H4" s="3">
        <v>3</v>
      </c>
      <c r="I4" s="22" t="s">
        <v>61</v>
      </c>
      <c r="J4" s="3">
        <v>8</v>
      </c>
      <c r="K4" s="3">
        <v>3</v>
      </c>
      <c r="L4" s="20" t="s">
        <v>233</v>
      </c>
      <c r="M4" s="1">
        <v>8</v>
      </c>
    </row>
    <row r="5" spans="2:13" ht="12.75">
      <c r="B5" s="1">
        <v>4</v>
      </c>
      <c r="C5" s="20" t="s">
        <v>189</v>
      </c>
      <c r="D5" s="3">
        <v>7</v>
      </c>
      <c r="E5" s="3">
        <v>4</v>
      </c>
      <c r="F5" s="20" t="s">
        <v>86</v>
      </c>
      <c r="G5" s="3">
        <v>7</v>
      </c>
      <c r="H5" s="3">
        <v>4</v>
      </c>
      <c r="I5" s="22" t="s">
        <v>86</v>
      </c>
      <c r="J5" s="3">
        <v>7</v>
      </c>
      <c r="K5" s="3">
        <v>4</v>
      </c>
      <c r="L5" s="20" t="s">
        <v>86</v>
      </c>
      <c r="M5" s="1">
        <v>7</v>
      </c>
    </row>
    <row r="6" spans="2:13" ht="12.75">
      <c r="B6" s="1">
        <v>5</v>
      </c>
      <c r="C6" s="20" t="s">
        <v>190</v>
      </c>
      <c r="D6" s="3">
        <v>6</v>
      </c>
      <c r="E6" s="3">
        <v>5</v>
      </c>
      <c r="F6" s="20" t="s">
        <v>96</v>
      </c>
      <c r="G6" s="3">
        <v>6</v>
      </c>
      <c r="H6" s="3">
        <v>5</v>
      </c>
      <c r="I6" s="22" t="s">
        <v>227</v>
      </c>
      <c r="J6" s="3">
        <v>6</v>
      </c>
      <c r="K6" s="3">
        <v>5</v>
      </c>
      <c r="L6" s="20" t="s">
        <v>26</v>
      </c>
      <c r="M6" s="1">
        <v>6</v>
      </c>
    </row>
    <row r="7" spans="2:13" ht="12.75">
      <c r="B7" s="1">
        <v>6</v>
      </c>
      <c r="C7" s="20" t="s">
        <v>191</v>
      </c>
      <c r="D7" s="3">
        <v>5</v>
      </c>
      <c r="E7" s="3">
        <v>6</v>
      </c>
      <c r="F7" s="20" t="s">
        <v>2</v>
      </c>
      <c r="G7" s="3">
        <v>5</v>
      </c>
      <c r="H7" s="3">
        <v>6</v>
      </c>
      <c r="I7" s="22" t="s">
        <v>88</v>
      </c>
      <c r="J7" s="3">
        <v>5</v>
      </c>
      <c r="K7" s="3">
        <v>6</v>
      </c>
      <c r="L7" s="20" t="s">
        <v>59</v>
      </c>
      <c r="M7" s="1">
        <v>5</v>
      </c>
    </row>
    <row r="8" spans="2:13" ht="12.75">
      <c r="B8" s="1">
        <v>7</v>
      </c>
      <c r="C8" s="20" t="s">
        <v>169</v>
      </c>
      <c r="D8" s="3">
        <v>4</v>
      </c>
      <c r="E8" s="3">
        <v>7</v>
      </c>
      <c r="F8" s="20" t="s">
        <v>26</v>
      </c>
      <c r="G8" s="3">
        <v>4</v>
      </c>
      <c r="H8" s="3">
        <v>7</v>
      </c>
      <c r="I8" s="22" t="s">
        <v>138</v>
      </c>
      <c r="J8" s="3">
        <v>4</v>
      </c>
      <c r="K8" s="3">
        <v>7</v>
      </c>
      <c r="L8" s="20" t="s">
        <v>206</v>
      </c>
      <c r="M8" s="1">
        <v>4</v>
      </c>
    </row>
    <row r="9" spans="2:16" ht="12.75">
      <c r="B9" s="1">
        <v>8</v>
      </c>
      <c r="C9" s="20" t="s">
        <v>192</v>
      </c>
      <c r="D9" s="3">
        <v>3</v>
      </c>
      <c r="E9" s="3">
        <v>8</v>
      </c>
      <c r="F9" s="20" t="s">
        <v>214</v>
      </c>
      <c r="G9" s="3">
        <v>3</v>
      </c>
      <c r="H9" s="3">
        <v>8</v>
      </c>
      <c r="I9" s="22" t="s">
        <v>228</v>
      </c>
      <c r="J9" s="3">
        <v>3</v>
      </c>
      <c r="K9" s="3">
        <v>8</v>
      </c>
      <c r="L9" s="20" t="s">
        <v>234</v>
      </c>
      <c r="M9" s="1">
        <v>3</v>
      </c>
      <c r="P9" t="s">
        <v>21</v>
      </c>
    </row>
    <row r="10" spans="2:13" ht="12.75">
      <c r="B10" s="1">
        <v>9</v>
      </c>
      <c r="C10" s="20" t="s">
        <v>193</v>
      </c>
      <c r="D10" s="3">
        <v>2</v>
      </c>
      <c r="E10" s="3">
        <v>9</v>
      </c>
      <c r="F10" s="20" t="s">
        <v>61</v>
      </c>
      <c r="G10" s="3">
        <v>2</v>
      </c>
      <c r="H10" s="3">
        <v>9</v>
      </c>
      <c r="I10" s="22" t="s">
        <v>89</v>
      </c>
      <c r="J10" s="3">
        <v>2</v>
      </c>
      <c r="K10" s="3">
        <v>9</v>
      </c>
      <c r="L10" s="20" t="s">
        <v>88</v>
      </c>
      <c r="M10" s="1">
        <v>2</v>
      </c>
    </row>
    <row r="11" spans="2:13" ht="12.75">
      <c r="B11" s="1">
        <v>10</v>
      </c>
      <c r="C11" s="20" t="s">
        <v>194</v>
      </c>
      <c r="D11" s="3">
        <v>1</v>
      </c>
      <c r="E11" s="3">
        <v>10</v>
      </c>
      <c r="F11" s="20" t="s">
        <v>88</v>
      </c>
      <c r="G11" s="3">
        <v>1</v>
      </c>
      <c r="H11" s="3">
        <v>10</v>
      </c>
      <c r="I11" s="22" t="s">
        <v>25</v>
      </c>
      <c r="J11" s="3">
        <v>1</v>
      </c>
      <c r="K11" s="3">
        <v>10</v>
      </c>
      <c r="L11" s="20" t="s">
        <v>129</v>
      </c>
      <c r="M11" s="1">
        <v>1</v>
      </c>
    </row>
    <row r="13" spans="2:11" ht="12.75">
      <c r="B13" t="s">
        <v>48</v>
      </c>
      <c r="E13" s="4" t="s">
        <v>44</v>
      </c>
      <c r="H13" s="4" t="s">
        <v>32</v>
      </c>
      <c r="K13" s="4" t="s">
        <v>55</v>
      </c>
    </row>
    <row r="14" spans="2:13" ht="12.75">
      <c r="B14" s="1">
        <v>1</v>
      </c>
      <c r="C14" s="20" t="s">
        <v>188</v>
      </c>
      <c r="D14" s="3">
        <v>10</v>
      </c>
      <c r="E14" s="3">
        <v>1</v>
      </c>
      <c r="F14" s="20" t="s">
        <v>215</v>
      </c>
      <c r="G14" s="3">
        <v>10</v>
      </c>
      <c r="H14" s="3">
        <v>1</v>
      </c>
      <c r="I14" s="22" t="s">
        <v>61</v>
      </c>
      <c r="J14" s="3">
        <v>10</v>
      </c>
      <c r="K14" s="3">
        <v>1</v>
      </c>
      <c r="L14" s="20" t="s">
        <v>232</v>
      </c>
      <c r="M14" s="1">
        <v>10</v>
      </c>
    </row>
    <row r="15" spans="2:13" ht="12.75">
      <c r="B15" s="1">
        <v>2</v>
      </c>
      <c r="C15" s="20" t="s">
        <v>189</v>
      </c>
      <c r="D15" s="3">
        <v>9</v>
      </c>
      <c r="E15" s="3">
        <v>2</v>
      </c>
      <c r="F15" s="20" t="s">
        <v>216</v>
      </c>
      <c r="G15" s="3">
        <v>9</v>
      </c>
      <c r="H15" s="3">
        <v>2</v>
      </c>
      <c r="I15" s="22" t="s">
        <v>86</v>
      </c>
      <c r="J15" s="3">
        <v>9</v>
      </c>
      <c r="K15" s="3">
        <v>2</v>
      </c>
      <c r="L15" s="20" t="s">
        <v>233</v>
      </c>
      <c r="M15" s="1">
        <v>9</v>
      </c>
    </row>
    <row r="16" spans="2:13" ht="12.75">
      <c r="B16" s="1">
        <v>3</v>
      </c>
      <c r="C16" s="20" t="s">
        <v>190</v>
      </c>
      <c r="D16" s="3">
        <v>8</v>
      </c>
      <c r="E16" s="3">
        <v>3</v>
      </c>
      <c r="F16" s="20" t="s">
        <v>2</v>
      </c>
      <c r="G16" s="3">
        <v>8</v>
      </c>
      <c r="H16" s="3">
        <v>3</v>
      </c>
      <c r="I16" s="22" t="s">
        <v>227</v>
      </c>
      <c r="J16" s="3">
        <v>8</v>
      </c>
      <c r="K16" s="3">
        <v>3</v>
      </c>
      <c r="L16" s="20" t="s">
        <v>86</v>
      </c>
      <c r="M16" s="1">
        <v>8</v>
      </c>
    </row>
    <row r="17" spans="2:13" ht="12.75">
      <c r="B17" s="1">
        <v>4</v>
      </c>
      <c r="C17" s="20" t="s">
        <v>169</v>
      </c>
      <c r="D17" s="3">
        <v>7</v>
      </c>
      <c r="E17" s="3">
        <v>4</v>
      </c>
      <c r="F17" s="20" t="s">
        <v>26</v>
      </c>
      <c r="G17" s="3">
        <v>7</v>
      </c>
      <c r="H17" s="3">
        <v>4</v>
      </c>
      <c r="I17" s="22" t="s">
        <v>138</v>
      </c>
      <c r="J17" s="3">
        <v>7</v>
      </c>
      <c r="K17" s="3">
        <v>4</v>
      </c>
      <c r="L17" s="20" t="s">
        <v>26</v>
      </c>
      <c r="M17" s="1">
        <v>7</v>
      </c>
    </row>
    <row r="18" spans="2:13" ht="12.75">
      <c r="B18" s="1">
        <v>5</v>
      </c>
      <c r="C18" s="20" t="s">
        <v>192</v>
      </c>
      <c r="D18" s="3">
        <v>6</v>
      </c>
      <c r="E18" s="3">
        <v>5</v>
      </c>
      <c r="F18" s="20" t="s">
        <v>214</v>
      </c>
      <c r="G18" s="3">
        <v>6</v>
      </c>
      <c r="H18" s="3">
        <v>5</v>
      </c>
      <c r="I18" s="22" t="s">
        <v>228</v>
      </c>
      <c r="J18" s="3">
        <v>6</v>
      </c>
      <c r="K18" s="3">
        <v>5</v>
      </c>
      <c r="L18" s="20" t="s">
        <v>206</v>
      </c>
      <c r="M18" s="1">
        <v>6</v>
      </c>
    </row>
    <row r="19" spans="2:13" ht="12.75">
      <c r="B19" s="1">
        <v>6</v>
      </c>
      <c r="C19" s="20" t="s">
        <v>193</v>
      </c>
      <c r="D19" s="3">
        <v>5</v>
      </c>
      <c r="E19" s="3">
        <v>6</v>
      </c>
      <c r="F19" s="20" t="s">
        <v>61</v>
      </c>
      <c r="G19" s="3">
        <v>5</v>
      </c>
      <c r="H19" s="3">
        <v>6</v>
      </c>
      <c r="I19" s="22" t="s">
        <v>89</v>
      </c>
      <c r="J19" s="3">
        <v>5</v>
      </c>
      <c r="K19" s="3">
        <v>6</v>
      </c>
      <c r="L19" s="20" t="s">
        <v>234</v>
      </c>
      <c r="M19" s="1">
        <v>5</v>
      </c>
    </row>
    <row r="20" spans="2:13" ht="12.75">
      <c r="B20" s="1">
        <v>7</v>
      </c>
      <c r="C20" s="20" t="s">
        <v>194</v>
      </c>
      <c r="D20" s="3">
        <v>4</v>
      </c>
      <c r="E20" s="3">
        <v>7</v>
      </c>
      <c r="F20" s="20" t="s">
        <v>139</v>
      </c>
      <c r="G20" s="3">
        <v>4</v>
      </c>
      <c r="H20" s="3">
        <v>7</v>
      </c>
      <c r="I20" s="22" t="s">
        <v>25</v>
      </c>
      <c r="J20" s="3">
        <v>4</v>
      </c>
      <c r="K20" s="3">
        <v>7</v>
      </c>
      <c r="L20" s="20" t="s">
        <v>88</v>
      </c>
      <c r="M20" s="1">
        <v>4</v>
      </c>
    </row>
    <row r="21" spans="2:13" ht="12.75">
      <c r="B21" s="1">
        <v>8</v>
      </c>
      <c r="C21" s="20" t="s">
        <v>166</v>
      </c>
      <c r="D21" s="3">
        <v>3</v>
      </c>
      <c r="E21" s="3">
        <v>8</v>
      </c>
      <c r="F21" s="20" t="s">
        <v>217</v>
      </c>
      <c r="G21" s="3">
        <v>3</v>
      </c>
      <c r="H21" s="3">
        <v>8</v>
      </c>
      <c r="I21" s="22" t="s">
        <v>207</v>
      </c>
      <c r="J21" s="3">
        <v>3</v>
      </c>
      <c r="K21" s="3">
        <v>8</v>
      </c>
      <c r="L21" s="20" t="s">
        <v>129</v>
      </c>
      <c r="M21" s="1">
        <v>3</v>
      </c>
    </row>
    <row r="22" spans="2:13" ht="12.75" customHeight="1">
      <c r="B22" s="1">
        <v>9</v>
      </c>
      <c r="C22" s="20" t="s">
        <v>195</v>
      </c>
      <c r="D22" s="3">
        <v>2</v>
      </c>
      <c r="E22" s="3">
        <v>9</v>
      </c>
      <c r="F22" s="20" t="s">
        <v>158</v>
      </c>
      <c r="G22" s="3">
        <v>2</v>
      </c>
      <c r="H22" s="3">
        <v>9</v>
      </c>
      <c r="I22" s="22" t="s">
        <v>217</v>
      </c>
      <c r="J22" s="3">
        <v>2</v>
      </c>
      <c r="K22" s="3">
        <v>9</v>
      </c>
      <c r="L22" s="20" t="s">
        <v>207</v>
      </c>
      <c r="M22" s="1">
        <v>2</v>
      </c>
    </row>
    <row r="23" spans="2:13" ht="12.75">
      <c r="B23" s="1">
        <v>10</v>
      </c>
      <c r="C23" s="20" t="s">
        <v>196</v>
      </c>
      <c r="D23" s="3">
        <v>1</v>
      </c>
      <c r="E23" s="3">
        <v>10</v>
      </c>
      <c r="F23" s="20" t="s">
        <v>141</v>
      </c>
      <c r="G23" s="3">
        <v>1</v>
      </c>
      <c r="H23" s="3">
        <v>10</v>
      </c>
      <c r="I23" s="22" t="s">
        <v>158</v>
      </c>
      <c r="J23" s="3">
        <v>1</v>
      </c>
      <c r="K23" s="3">
        <v>10</v>
      </c>
      <c r="L23" s="20" t="s">
        <v>61</v>
      </c>
      <c r="M23" s="1">
        <v>1</v>
      </c>
    </row>
    <row r="25" spans="2:11" ht="12.75">
      <c r="B25" t="s">
        <v>49</v>
      </c>
      <c r="E25" s="8" t="s">
        <v>45</v>
      </c>
      <c r="H25" s="4" t="s">
        <v>33</v>
      </c>
      <c r="K25" s="4" t="s">
        <v>56</v>
      </c>
    </row>
    <row r="26" spans="2:13" ht="12.75">
      <c r="B26" s="1">
        <v>1</v>
      </c>
      <c r="C26" s="20" t="s">
        <v>116</v>
      </c>
      <c r="D26" s="3">
        <v>10</v>
      </c>
      <c r="E26" s="3">
        <v>1</v>
      </c>
      <c r="F26" s="20" t="s">
        <v>14</v>
      </c>
      <c r="G26" s="3">
        <v>10</v>
      </c>
      <c r="H26" s="3">
        <v>1</v>
      </c>
      <c r="I26" s="22" t="s">
        <v>11</v>
      </c>
      <c r="J26" s="3">
        <v>10</v>
      </c>
      <c r="K26" s="3">
        <v>1</v>
      </c>
      <c r="L26" s="20" t="s">
        <v>14</v>
      </c>
      <c r="M26" s="1">
        <v>10</v>
      </c>
    </row>
    <row r="27" spans="2:13" ht="12.75">
      <c r="B27" s="1">
        <v>2</v>
      </c>
      <c r="C27" s="20" t="s">
        <v>197</v>
      </c>
      <c r="D27" s="3">
        <v>9</v>
      </c>
      <c r="E27" s="3">
        <v>2</v>
      </c>
      <c r="F27" s="20" t="s">
        <v>12</v>
      </c>
      <c r="G27" s="3">
        <v>9</v>
      </c>
      <c r="H27" s="3">
        <v>2</v>
      </c>
      <c r="I27" s="22" t="s">
        <v>14</v>
      </c>
      <c r="J27" s="3">
        <v>9</v>
      </c>
      <c r="K27" s="3">
        <v>2</v>
      </c>
      <c r="L27" s="20" t="s">
        <v>12</v>
      </c>
      <c r="M27" s="1">
        <v>9</v>
      </c>
    </row>
    <row r="28" spans="2:13" ht="12.75">
      <c r="B28" s="1">
        <v>3</v>
      </c>
      <c r="C28" s="20" t="s">
        <v>198</v>
      </c>
      <c r="D28" s="3">
        <v>8</v>
      </c>
      <c r="E28" s="3">
        <v>3</v>
      </c>
      <c r="F28" s="20" t="s">
        <v>15</v>
      </c>
      <c r="G28" s="3">
        <v>8</v>
      </c>
      <c r="H28" s="3">
        <v>3</v>
      </c>
      <c r="I28" s="22" t="s">
        <v>12</v>
      </c>
      <c r="J28" s="3">
        <v>8</v>
      </c>
      <c r="K28" s="3">
        <v>3</v>
      </c>
      <c r="L28" s="20" t="s">
        <v>11</v>
      </c>
      <c r="M28" s="1">
        <v>8</v>
      </c>
    </row>
    <row r="29" spans="2:13" ht="12.75">
      <c r="B29" s="1">
        <v>4</v>
      </c>
      <c r="C29" s="20" t="s">
        <v>117</v>
      </c>
      <c r="D29" s="3">
        <v>7</v>
      </c>
      <c r="E29" s="3">
        <v>4</v>
      </c>
      <c r="F29" s="20" t="s">
        <v>218</v>
      </c>
      <c r="G29" s="3">
        <v>7</v>
      </c>
      <c r="H29" s="3">
        <v>4</v>
      </c>
      <c r="I29" s="22" t="s">
        <v>15</v>
      </c>
      <c r="J29" s="3">
        <v>7</v>
      </c>
      <c r="K29" s="3">
        <v>4</v>
      </c>
      <c r="L29" s="20" t="s">
        <v>230</v>
      </c>
      <c r="M29" s="1">
        <v>7</v>
      </c>
    </row>
    <row r="30" spans="2:13" ht="12.75">
      <c r="B30" s="1">
        <v>5</v>
      </c>
      <c r="C30" s="20" t="s">
        <v>199</v>
      </c>
      <c r="D30" s="3">
        <v>6</v>
      </c>
      <c r="E30" s="3">
        <v>5</v>
      </c>
      <c r="F30" s="20" t="s">
        <v>52</v>
      </c>
      <c r="G30" s="3">
        <v>6</v>
      </c>
      <c r="H30" s="3">
        <v>5</v>
      </c>
      <c r="I30" s="22" t="s">
        <v>37</v>
      </c>
      <c r="J30" s="3">
        <v>6</v>
      </c>
      <c r="K30" s="3">
        <v>5</v>
      </c>
      <c r="L30" s="20" t="s">
        <v>15</v>
      </c>
      <c r="M30" s="1">
        <v>6</v>
      </c>
    </row>
    <row r="31" spans="2:13" ht="12.75">
      <c r="B31" s="1">
        <v>6</v>
      </c>
      <c r="C31" s="20" t="s">
        <v>184</v>
      </c>
      <c r="D31" s="3">
        <v>5</v>
      </c>
      <c r="E31" s="3">
        <v>6</v>
      </c>
      <c r="F31" s="20" t="s">
        <v>130</v>
      </c>
      <c r="G31" s="3">
        <v>5</v>
      </c>
      <c r="H31" s="3">
        <v>6</v>
      </c>
      <c r="I31" s="22" t="s">
        <v>82</v>
      </c>
      <c r="J31" s="3">
        <v>5</v>
      </c>
      <c r="K31" s="3">
        <v>6</v>
      </c>
      <c r="L31" s="20" t="s">
        <v>84</v>
      </c>
      <c r="M31" s="1">
        <v>5</v>
      </c>
    </row>
    <row r="32" spans="2:13" ht="12.75">
      <c r="B32" s="1">
        <v>7</v>
      </c>
      <c r="C32" s="20" t="s">
        <v>179</v>
      </c>
      <c r="D32" s="3">
        <v>4</v>
      </c>
      <c r="E32" s="3">
        <v>7</v>
      </c>
      <c r="F32" s="20" t="s">
        <v>30</v>
      </c>
      <c r="G32" s="3">
        <v>4</v>
      </c>
      <c r="H32" s="3">
        <v>7</v>
      </c>
      <c r="I32" s="22" t="s">
        <v>53</v>
      </c>
      <c r="J32" s="3">
        <v>4</v>
      </c>
      <c r="K32" s="3">
        <v>7</v>
      </c>
      <c r="L32" s="20" t="s">
        <v>51</v>
      </c>
      <c r="M32" s="1">
        <v>4</v>
      </c>
    </row>
    <row r="33" spans="2:13" ht="12.75">
      <c r="B33" s="1">
        <v>8</v>
      </c>
      <c r="C33" s="20" t="s">
        <v>200</v>
      </c>
      <c r="D33" s="3">
        <v>3</v>
      </c>
      <c r="E33" s="3">
        <v>8</v>
      </c>
      <c r="F33" s="20" t="s">
        <v>62</v>
      </c>
      <c r="G33" s="3">
        <v>3</v>
      </c>
      <c r="H33" s="3">
        <v>8</v>
      </c>
      <c r="I33" s="22" t="s">
        <v>62</v>
      </c>
      <c r="J33" s="3">
        <v>3</v>
      </c>
      <c r="K33" s="3">
        <v>8</v>
      </c>
      <c r="L33" s="20" t="s">
        <v>37</v>
      </c>
      <c r="M33" s="1">
        <v>3</v>
      </c>
    </row>
    <row r="34" spans="2:13" ht="12.75">
      <c r="B34" s="1">
        <v>9</v>
      </c>
      <c r="C34" s="20" t="s">
        <v>178</v>
      </c>
      <c r="D34" s="3">
        <v>2</v>
      </c>
      <c r="E34" s="3">
        <v>9</v>
      </c>
      <c r="F34" s="20" t="s">
        <v>123</v>
      </c>
      <c r="G34" s="3">
        <v>2</v>
      </c>
      <c r="H34" s="3">
        <v>9</v>
      </c>
      <c r="I34" s="22" t="s">
        <v>30</v>
      </c>
      <c r="J34" s="3">
        <v>2</v>
      </c>
      <c r="K34" s="3">
        <v>9</v>
      </c>
      <c r="L34" s="20" t="s">
        <v>52</v>
      </c>
      <c r="M34" s="1">
        <v>2</v>
      </c>
    </row>
    <row r="35" spans="2:13" ht="12.75">
      <c r="B35" s="1">
        <v>10</v>
      </c>
      <c r="C35" s="20" t="s">
        <v>177</v>
      </c>
      <c r="D35" s="3">
        <v>1</v>
      </c>
      <c r="E35" s="3">
        <v>10</v>
      </c>
      <c r="F35" s="20" t="s">
        <v>51</v>
      </c>
      <c r="G35" s="3">
        <v>1</v>
      </c>
      <c r="H35" s="3">
        <v>10</v>
      </c>
      <c r="I35" s="22" t="s">
        <v>222</v>
      </c>
      <c r="J35" s="3">
        <v>1</v>
      </c>
      <c r="K35" s="3">
        <v>10</v>
      </c>
      <c r="L35" s="20" t="s">
        <v>29</v>
      </c>
      <c r="M35" s="1">
        <v>1</v>
      </c>
    </row>
    <row r="37" spans="2:11" ht="12.75">
      <c r="B37" s="8" t="s">
        <v>50</v>
      </c>
      <c r="E37" s="8" t="s">
        <v>46</v>
      </c>
      <c r="H37" s="8" t="s">
        <v>34</v>
      </c>
      <c r="K37" s="8" t="s">
        <v>57</v>
      </c>
    </row>
    <row r="38" spans="2:13" ht="12.75">
      <c r="B38" s="1">
        <v>1</v>
      </c>
      <c r="C38" s="20" t="s">
        <v>117</v>
      </c>
      <c r="D38" s="3">
        <v>10</v>
      </c>
      <c r="E38" s="3">
        <v>1</v>
      </c>
      <c r="F38" s="20" t="s">
        <v>30</v>
      </c>
      <c r="G38" s="3">
        <v>10</v>
      </c>
      <c r="H38" s="3">
        <v>1</v>
      </c>
      <c r="I38" s="22" t="s">
        <v>82</v>
      </c>
      <c r="J38" s="3">
        <v>10</v>
      </c>
      <c r="K38" s="3">
        <v>1</v>
      </c>
      <c r="L38" s="20" t="s">
        <v>82</v>
      </c>
      <c r="M38" s="1">
        <v>10</v>
      </c>
    </row>
    <row r="39" spans="2:13" ht="12.75">
      <c r="B39" s="1">
        <v>2</v>
      </c>
      <c r="C39" s="20" t="s">
        <v>179</v>
      </c>
      <c r="D39" s="3">
        <v>9</v>
      </c>
      <c r="E39" s="3">
        <v>2</v>
      </c>
      <c r="F39" s="20" t="s">
        <v>62</v>
      </c>
      <c r="G39" s="3">
        <v>9</v>
      </c>
      <c r="H39" s="3">
        <v>2</v>
      </c>
      <c r="I39" s="22" t="s">
        <v>53</v>
      </c>
      <c r="J39" s="3">
        <v>9</v>
      </c>
      <c r="K39" s="3">
        <v>2</v>
      </c>
      <c r="L39" s="20" t="s">
        <v>30</v>
      </c>
      <c r="M39" s="1">
        <v>9</v>
      </c>
    </row>
    <row r="40" spans="2:13" ht="12.75">
      <c r="B40" s="1">
        <v>3</v>
      </c>
      <c r="C40" s="20" t="s">
        <v>178</v>
      </c>
      <c r="D40" s="3">
        <v>8</v>
      </c>
      <c r="E40" s="3">
        <v>3</v>
      </c>
      <c r="F40" s="20" t="s">
        <v>123</v>
      </c>
      <c r="G40" s="3">
        <v>8</v>
      </c>
      <c r="H40" s="3">
        <v>3</v>
      </c>
      <c r="I40" s="22" t="s">
        <v>62</v>
      </c>
      <c r="J40" s="3">
        <v>8</v>
      </c>
      <c r="K40" s="3">
        <v>3</v>
      </c>
      <c r="L40" s="20" t="s">
        <v>137</v>
      </c>
      <c r="M40" s="1">
        <v>8</v>
      </c>
    </row>
    <row r="41" spans="2:13" ht="12.75">
      <c r="B41" s="1">
        <v>4</v>
      </c>
      <c r="C41" s="20" t="s">
        <v>177</v>
      </c>
      <c r="D41" s="3">
        <v>7</v>
      </c>
      <c r="E41" s="3">
        <v>4</v>
      </c>
      <c r="F41" s="20" t="s">
        <v>51</v>
      </c>
      <c r="G41" s="3">
        <v>7</v>
      </c>
      <c r="H41" s="3">
        <v>4</v>
      </c>
      <c r="I41" s="22" t="s">
        <v>30</v>
      </c>
      <c r="J41" s="3">
        <v>7</v>
      </c>
      <c r="K41" s="3">
        <v>4</v>
      </c>
      <c r="L41" s="20" t="s">
        <v>62</v>
      </c>
      <c r="M41" s="1">
        <v>7</v>
      </c>
    </row>
    <row r="42" spans="2:13" ht="12.75">
      <c r="B42" s="1">
        <v>5</v>
      </c>
      <c r="C42" s="20" t="s">
        <v>171</v>
      </c>
      <c r="D42" s="3">
        <v>6</v>
      </c>
      <c r="E42" s="3">
        <v>5</v>
      </c>
      <c r="F42" s="20" t="s">
        <v>122</v>
      </c>
      <c r="G42" s="3">
        <v>6</v>
      </c>
      <c r="H42" s="3">
        <v>5</v>
      </c>
      <c r="I42" s="22" t="s">
        <v>74</v>
      </c>
      <c r="J42" s="3">
        <v>6</v>
      </c>
      <c r="K42" s="3">
        <v>5</v>
      </c>
      <c r="L42" s="20" t="s">
        <v>144</v>
      </c>
      <c r="M42" s="1">
        <v>6</v>
      </c>
    </row>
    <row r="43" spans="2:13" ht="12.75">
      <c r="B43" s="1">
        <v>6</v>
      </c>
      <c r="C43" s="20" t="s">
        <v>180</v>
      </c>
      <c r="D43" s="3">
        <v>5</v>
      </c>
      <c r="E43" s="3">
        <v>6</v>
      </c>
      <c r="F43" s="20" t="s">
        <v>4</v>
      </c>
      <c r="G43" s="3">
        <v>5</v>
      </c>
      <c r="H43" s="3">
        <v>6</v>
      </c>
      <c r="I43" s="22" t="s">
        <v>123</v>
      </c>
      <c r="J43" s="3">
        <v>5</v>
      </c>
      <c r="K43" s="3">
        <v>6</v>
      </c>
      <c r="L43" s="20" t="s">
        <v>4</v>
      </c>
      <c r="M43" s="1">
        <v>5</v>
      </c>
    </row>
    <row r="44" spans="2:13" ht="12.75">
      <c r="B44" s="1">
        <v>7</v>
      </c>
      <c r="C44" s="20" t="s">
        <v>201</v>
      </c>
      <c r="D44" s="3">
        <v>4</v>
      </c>
      <c r="E44" s="3">
        <v>7</v>
      </c>
      <c r="F44" s="20" t="s">
        <v>97</v>
      </c>
      <c r="G44" s="3">
        <v>4</v>
      </c>
      <c r="H44" s="3">
        <v>7</v>
      </c>
      <c r="I44" s="22" t="s">
        <v>85</v>
      </c>
      <c r="J44" s="3">
        <v>4</v>
      </c>
      <c r="K44" s="3">
        <v>7</v>
      </c>
      <c r="L44" s="20" t="s">
        <v>122</v>
      </c>
      <c r="M44" s="1">
        <v>4</v>
      </c>
    </row>
    <row r="45" spans="2:13" ht="12.75">
      <c r="B45" s="1">
        <v>8</v>
      </c>
      <c r="C45" s="20" t="s">
        <v>202</v>
      </c>
      <c r="D45" s="3">
        <v>3</v>
      </c>
      <c r="E45" s="3">
        <v>8</v>
      </c>
      <c r="F45" s="20" t="s">
        <v>219</v>
      </c>
      <c r="G45" s="3">
        <v>3</v>
      </c>
      <c r="H45" s="3">
        <v>8</v>
      </c>
      <c r="I45" s="22" t="s">
        <v>223</v>
      </c>
      <c r="J45" s="3">
        <v>3</v>
      </c>
      <c r="K45" s="3">
        <v>8</v>
      </c>
      <c r="L45" s="20" t="s">
        <v>220</v>
      </c>
      <c r="M45" s="1">
        <v>3</v>
      </c>
    </row>
    <row r="46" spans="2:13" ht="12.75">
      <c r="B46" s="1">
        <v>9</v>
      </c>
      <c r="C46" s="20" t="s">
        <v>203</v>
      </c>
      <c r="D46" s="3">
        <v>2</v>
      </c>
      <c r="E46" s="3">
        <v>9</v>
      </c>
      <c r="F46" s="20" t="s">
        <v>220</v>
      </c>
      <c r="G46" s="3">
        <v>2</v>
      </c>
      <c r="H46" s="3">
        <v>9</v>
      </c>
      <c r="I46" s="22" t="s">
        <v>229</v>
      </c>
      <c r="J46" s="3">
        <v>2</v>
      </c>
      <c r="K46" s="3">
        <v>9</v>
      </c>
      <c r="L46" s="20" t="s">
        <v>53</v>
      </c>
      <c r="M46" s="1">
        <v>2</v>
      </c>
    </row>
    <row r="47" spans="2:13" ht="12.75">
      <c r="B47" s="1">
        <v>10</v>
      </c>
      <c r="C47"/>
      <c r="D47" s="3">
        <v>1</v>
      </c>
      <c r="E47" s="3">
        <v>10</v>
      </c>
      <c r="F47" s="20" t="s">
        <v>143</v>
      </c>
      <c r="G47" s="3">
        <v>1</v>
      </c>
      <c r="H47" s="3">
        <v>10</v>
      </c>
      <c r="I47" s="22" t="s">
        <v>90</v>
      </c>
      <c r="J47" s="3">
        <v>1</v>
      </c>
      <c r="K47" s="3">
        <v>10</v>
      </c>
      <c r="L47" s="20" t="s">
        <v>231</v>
      </c>
      <c r="M47" s="1">
        <v>1</v>
      </c>
    </row>
    <row r="48" ht="12.75">
      <c r="F48" s="8" t="s">
        <v>21</v>
      </c>
    </row>
    <row r="50" spans="3:12" ht="12.75">
      <c r="C50" s="8" t="s">
        <v>98</v>
      </c>
      <c r="F50" s="8" t="s">
        <v>101</v>
      </c>
      <c r="I50" s="8" t="s">
        <v>146</v>
      </c>
      <c r="L50" s="8" t="s">
        <v>100</v>
      </c>
    </row>
    <row r="51" spans="2:14" ht="12.75">
      <c r="B51" s="6">
        <v>1</v>
      </c>
      <c r="C51" s="9" t="s">
        <v>59</v>
      </c>
      <c r="D51" s="6">
        <v>31</v>
      </c>
      <c r="E51" s="6">
        <v>1</v>
      </c>
      <c r="F51" s="9" t="s">
        <v>86</v>
      </c>
      <c r="G51" s="6">
        <v>26</v>
      </c>
      <c r="H51" s="6">
        <v>1</v>
      </c>
      <c r="I51" s="9" t="s">
        <v>14</v>
      </c>
      <c r="J51" s="6">
        <v>39</v>
      </c>
      <c r="K51" s="6">
        <v>1</v>
      </c>
      <c r="L51" s="9" t="s">
        <v>30</v>
      </c>
      <c r="M51" s="6">
        <v>36</v>
      </c>
      <c r="N51" s="4"/>
    </row>
    <row r="52" spans="2:14" ht="12.75">
      <c r="B52" s="2">
        <v>2</v>
      </c>
      <c r="C52" s="10" t="s">
        <v>86</v>
      </c>
      <c r="D52" s="2">
        <v>21</v>
      </c>
      <c r="E52" s="2">
        <v>2</v>
      </c>
      <c r="F52" s="10" t="s">
        <v>26</v>
      </c>
      <c r="G52" s="2">
        <v>23</v>
      </c>
      <c r="H52" s="2">
        <v>2</v>
      </c>
      <c r="I52" s="10" t="s">
        <v>15</v>
      </c>
      <c r="J52" s="2">
        <v>30</v>
      </c>
      <c r="K52" s="2">
        <v>2</v>
      </c>
      <c r="L52" s="10" t="s">
        <v>62</v>
      </c>
      <c r="M52" s="2">
        <v>24</v>
      </c>
      <c r="N52" s="4"/>
    </row>
    <row r="53" spans="2:14" ht="12.75">
      <c r="B53" s="2">
        <v>3</v>
      </c>
      <c r="C53" s="10" t="s">
        <v>6</v>
      </c>
      <c r="D53" s="2">
        <v>19</v>
      </c>
      <c r="E53" s="2">
        <v>3</v>
      </c>
      <c r="F53" s="10" t="s">
        <v>2</v>
      </c>
      <c r="G53" s="2">
        <v>18</v>
      </c>
      <c r="H53" s="2">
        <v>3</v>
      </c>
      <c r="I53" s="10" t="s">
        <v>12</v>
      </c>
      <c r="J53" s="2">
        <v>26</v>
      </c>
      <c r="K53" s="2">
        <v>3</v>
      </c>
      <c r="L53" s="10" t="s">
        <v>123</v>
      </c>
      <c r="M53" s="2">
        <v>22</v>
      </c>
      <c r="N53" s="4"/>
    </row>
    <row r="54" spans="2:14" ht="12.75">
      <c r="B54" s="3">
        <v>4</v>
      </c>
      <c r="C54" s="4" t="s">
        <v>26</v>
      </c>
      <c r="D54" s="3">
        <v>17</v>
      </c>
      <c r="E54" s="3">
        <v>4</v>
      </c>
      <c r="F54" s="18" t="s">
        <v>138</v>
      </c>
      <c r="G54" s="3">
        <v>15</v>
      </c>
      <c r="H54" s="3">
        <v>4</v>
      </c>
      <c r="I54" s="18" t="s">
        <v>11</v>
      </c>
      <c r="J54" s="3">
        <v>25</v>
      </c>
      <c r="K54" s="3">
        <v>4</v>
      </c>
      <c r="L54" s="18" t="s">
        <v>82</v>
      </c>
      <c r="M54" s="3">
        <v>20</v>
      </c>
      <c r="N54" s="4"/>
    </row>
    <row r="55" spans="2:14" ht="12.75">
      <c r="B55" s="3">
        <v>5</v>
      </c>
      <c r="C55" s="4" t="s">
        <v>96</v>
      </c>
      <c r="D55" s="3">
        <v>16</v>
      </c>
      <c r="E55" s="3">
        <v>4</v>
      </c>
      <c r="F55" s="4" t="s">
        <v>61</v>
      </c>
      <c r="G55" s="3">
        <v>15</v>
      </c>
      <c r="H55" s="3">
        <v>5</v>
      </c>
      <c r="I55" s="4" t="s">
        <v>30</v>
      </c>
      <c r="J55" s="3">
        <v>13</v>
      </c>
      <c r="K55" s="3">
        <v>5</v>
      </c>
      <c r="L55" s="4" t="s">
        <v>122</v>
      </c>
      <c r="M55" s="3">
        <v>18</v>
      </c>
      <c r="N55" s="4"/>
    </row>
    <row r="56" spans="2:14" ht="12.75">
      <c r="B56" s="3">
        <v>6</v>
      </c>
      <c r="C56" s="4" t="s">
        <v>2</v>
      </c>
      <c r="D56" s="3">
        <v>13</v>
      </c>
      <c r="E56" s="3">
        <v>5</v>
      </c>
      <c r="F56" s="4" t="s">
        <v>213</v>
      </c>
      <c r="G56" s="3">
        <v>10</v>
      </c>
      <c r="H56" s="3">
        <v>6</v>
      </c>
      <c r="I56" s="18" t="s">
        <v>37</v>
      </c>
      <c r="J56" s="3">
        <v>9</v>
      </c>
      <c r="K56" s="3">
        <v>6</v>
      </c>
      <c r="L56" s="4" t="s">
        <v>51</v>
      </c>
      <c r="M56" s="3">
        <v>12</v>
      </c>
      <c r="N56" s="4"/>
    </row>
    <row r="57" spans="2:14" ht="12.75">
      <c r="B57" s="3">
        <v>6</v>
      </c>
      <c r="C57" s="4" t="s">
        <v>88</v>
      </c>
      <c r="D57" s="3">
        <v>13</v>
      </c>
      <c r="E57" s="3">
        <v>5</v>
      </c>
      <c r="F57" s="4" t="s">
        <v>232</v>
      </c>
      <c r="G57" s="3">
        <v>10</v>
      </c>
      <c r="H57" s="3">
        <v>6</v>
      </c>
      <c r="I57" s="4" t="s">
        <v>29</v>
      </c>
      <c r="J57" s="3">
        <v>9</v>
      </c>
      <c r="K57" s="3">
        <v>7</v>
      </c>
      <c r="L57" s="18" t="s">
        <v>53</v>
      </c>
      <c r="M57" s="3">
        <v>11</v>
      </c>
      <c r="N57" s="4"/>
    </row>
    <row r="58" spans="2:14" ht="12.75">
      <c r="B58" s="3">
        <v>7</v>
      </c>
      <c r="C58" s="18" t="s">
        <v>138</v>
      </c>
      <c r="D58" s="3">
        <v>10</v>
      </c>
      <c r="E58" s="3">
        <v>6</v>
      </c>
      <c r="F58" s="4" t="s">
        <v>139</v>
      </c>
      <c r="G58" s="3">
        <v>9</v>
      </c>
      <c r="H58" s="3">
        <v>7</v>
      </c>
      <c r="I58" s="4" t="s">
        <v>130</v>
      </c>
      <c r="J58" s="3">
        <v>8</v>
      </c>
      <c r="K58" s="3">
        <v>8</v>
      </c>
      <c r="L58" s="4" t="s">
        <v>4</v>
      </c>
      <c r="M58" s="3">
        <v>10</v>
      </c>
      <c r="N58" s="4"/>
    </row>
    <row r="59" spans="2:14" ht="12.75">
      <c r="B59" s="3">
        <v>7</v>
      </c>
      <c r="C59" s="4" t="s">
        <v>61</v>
      </c>
      <c r="D59" s="3">
        <v>10</v>
      </c>
      <c r="E59" s="3">
        <v>6</v>
      </c>
      <c r="F59" s="4" t="s">
        <v>233</v>
      </c>
      <c r="G59" s="3">
        <v>9</v>
      </c>
      <c r="H59" s="3">
        <v>7</v>
      </c>
      <c r="I59" s="4" t="s">
        <v>52</v>
      </c>
      <c r="J59" s="3">
        <v>8</v>
      </c>
      <c r="K59" s="3">
        <v>9</v>
      </c>
      <c r="L59" s="4" t="s">
        <v>137</v>
      </c>
      <c r="M59" s="3">
        <v>8</v>
      </c>
      <c r="N59" s="4"/>
    </row>
    <row r="60" spans="2:14" ht="12.75">
      <c r="B60" s="3">
        <v>7</v>
      </c>
      <c r="C60" s="4" t="s">
        <v>58</v>
      </c>
      <c r="D60" s="3">
        <v>10</v>
      </c>
      <c r="E60" s="3">
        <v>7</v>
      </c>
      <c r="F60" s="18" t="s">
        <v>227</v>
      </c>
      <c r="G60" s="3">
        <v>8</v>
      </c>
      <c r="H60" s="3">
        <v>8</v>
      </c>
      <c r="I60" s="4" t="s">
        <v>230</v>
      </c>
      <c r="J60" s="3">
        <v>7</v>
      </c>
      <c r="K60" s="3">
        <v>9</v>
      </c>
      <c r="L60" s="4" t="s">
        <v>144</v>
      </c>
      <c r="M60" s="3">
        <v>8</v>
      </c>
      <c r="N60" s="4"/>
    </row>
    <row r="61" spans="2:13" s="4" customFormat="1" ht="12.75">
      <c r="B61" s="3">
        <v>7</v>
      </c>
      <c r="C61" s="4" t="s">
        <v>213</v>
      </c>
      <c r="D61" s="3">
        <v>10</v>
      </c>
      <c r="E61" s="3">
        <v>8</v>
      </c>
      <c r="F61" s="4" t="s">
        <v>0</v>
      </c>
      <c r="G61" s="3">
        <v>7</v>
      </c>
      <c r="H61" s="3">
        <v>9</v>
      </c>
      <c r="I61" s="4" t="s">
        <v>219</v>
      </c>
      <c r="J61" s="3">
        <v>6</v>
      </c>
      <c r="K61" s="3">
        <v>9</v>
      </c>
      <c r="L61" s="4" t="s">
        <v>97</v>
      </c>
      <c r="M61" s="3">
        <v>8</v>
      </c>
    </row>
    <row r="62" spans="2:13" s="4" customFormat="1" ht="12.75">
      <c r="B62" s="3">
        <v>8</v>
      </c>
      <c r="C62" s="4" t="s">
        <v>232</v>
      </c>
      <c r="D62" s="3">
        <v>9</v>
      </c>
      <c r="E62" s="3">
        <v>9</v>
      </c>
      <c r="F62" s="18" t="s">
        <v>228</v>
      </c>
      <c r="G62" s="3">
        <v>6</v>
      </c>
      <c r="H62" s="3">
        <v>9</v>
      </c>
      <c r="I62" s="4" t="s">
        <v>123</v>
      </c>
      <c r="J62" s="3">
        <v>6</v>
      </c>
      <c r="K62" s="3">
        <v>10</v>
      </c>
      <c r="L62" s="4" t="s">
        <v>81</v>
      </c>
      <c r="M62" s="3">
        <v>7</v>
      </c>
    </row>
    <row r="63" spans="2:13" s="4" customFormat="1" ht="12.75">
      <c r="B63" s="3">
        <v>9</v>
      </c>
      <c r="C63" s="4" t="s">
        <v>233</v>
      </c>
      <c r="D63" s="3">
        <v>8</v>
      </c>
      <c r="E63" s="3">
        <v>9</v>
      </c>
      <c r="F63" s="4" t="s">
        <v>206</v>
      </c>
      <c r="G63" s="3">
        <v>6</v>
      </c>
      <c r="H63" s="3">
        <v>9</v>
      </c>
      <c r="I63" s="4" t="s">
        <v>62</v>
      </c>
      <c r="J63" s="3">
        <v>6</v>
      </c>
      <c r="K63" s="3">
        <v>11</v>
      </c>
      <c r="L63" s="18" t="s">
        <v>74</v>
      </c>
      <c r="M63" s="3">
        <v>6</v>
      </c>
    </row>
    <row r="64" spans="2:13" s="4" customFormat="1" ht="12.75">
      <c r="B64" s="3">
        <v>10</v>
      </c>
      <c r="C64" s="18" t="s">
        <v>227</v>
      </c>
      <c r="D64" s="3">
        <v>6</v>
      </c>
      <c r="E64" s="3">
        <v>9</v>
      </c>
      <c r="F64" s="4" t="s">
        <v>157</v>
      </c>
      <c r="G64" s="3">
        <v>6</v>
      </c>
      <c r="H64" s="3">
        <v>10</v>
      </c>
      <c r="I64" s="4" t="s">
        <v>84</v>
      </c>
      <c r="J64" s="3">
        <v>5</v>
      </c>
      <c r="K64" s="3">
        <v>11</v>
      </c>
      <c r="L64" s="4" t="s">
        <v>72</v>
      </c>
      <c r="M64" s="3">
        <v>6</v>
      </c>
    </row>
    <row r="65" spans="2:13" s="4" customFormat="1" ht="12.75">
      <c r="B65" s="3">
        <v>11</v>
      </c>
      <c r="C65" s="4" t="s">
        <v>0</v>
      </c>
      <c r="D65" s="3">
        <v>4</v>
      </c>
      <c r="E65" s="3">
        <v>9</v>
      </c>
      <c r="F65" s="4" t="s">
        <v>214</v>
      </c>
      <c r="G65" s="3">
        <v>6</v>
      </c>
      <c r="H65" s="3">
        <v>10</v>
      </c>
      <c r="I65" s="18" t="s">
        <v>82</v>
      </c>
      <c r="J65" s="3">
        <v>5</v>
      </c>
      <c r="K65" s="3">
        <v>12</v>
      </c>
      <c r="L65" s="4" t="s">
        <v>220</v>
      </c>
      <c r="M65" s="3">
        <v>5</v>
      </c>
    </row>
    <row r="66" spans="2:13" s="4" customFormat="1" ht="12.75">
      <c r="B66" s="3">
        <v>11</v>
      </c>
      <c r="C66" s="4" t="s">
        <v>206</v>
      </c>
      <c r="D66" s="3">
        <v>4</v>
      </c>
      <c r="E66" s="3">
        <v>10</v>
      </c>
      <c r="F66" s="18" t="s">
        <v>207</v>
      </c>
      <c r="G66" s="3">
        <v>5</v>
      </c>
      <c r="H66" s="3">
        <v>10</v>
      </c>
      <c r="I66" s="4" t="s">
        <v>60</v>
      </c>
      <c r="J66" s="3">
        <v>5</v>
      </c>
      <c r="K66" s="3">
        <v>13</v>
      </c>
      <c r="L66" s="18" t="s">
        <v>85</v>
      </c>
      <c r="M66" s="3">
        <v>4</v>
      </c>
    </row>
    <row r="67" spans="2:13" s="4" customFormat="1" ht="12.75">
      <c r="B67" s="3">
        <v>12</v>
      </c>
      <c r="C67" s="18" t="s">
        <v>228</v>
      </c>
      <c r="D67" s="3">
        <v>3</v>
      </c>
      <c r="E67" s="3">
        <v>10</v>
      </c>
      <c r="F67" s="18" t="s">
        <v>89</v>
      </c>
      <c r="G67" s="3">
        <v>5</v>
      </c>
      <c r="H67" s="3">
        <v>10</v>
      </c>
      <c r="I67" s="4" t="s">
        <v>51</v>
      </c>
      <c r="J67" s="3">
        <v>5</v>
      </c>
      <c r="K67" s="3">
        <v>14</v>
      </c>
      <c r="L67" s="4" t="s">
        <v>219</v>
      </c>
      <c r="M67" s="3">
        <v>3</v>
      </c>
    </row>
    <row r="68" spans="2:13" s="4" customFormat="1" ht="12.75">
      <c r="B68" s="3">
        <v>12</v>
      </c>
      <c r="C68" s="4" t="s">
        <v>234</v>
      </c>
      <c r="D68" s="3">
        <v>3</v>
      </c>
      <c r="E68" s="3">
        <v>10</v>
      </c>
      <c r="F68" s="4" t="s">
        <v>234</v>
      </c>
      <c r="G68" s="3">
        <v>5</v>
      </c>
      <c r="H68" s="3">
        <v>11</v>
      </c>
      <c r="I68" s="18" t="s">
        <v>53</v>
      </c>
      <c r="J68" s="3">
        <v>4</v>
      </c>
      <c r="K68" s="3">
        <v>14</v>
      </c>
      <c r="L68" s="4" t="s">
        <v>261</v>
      </c>
      <c r="M68" s="3">
        <v>3</v>
      </c>
    </row>
    <row r="69" spans="2:13" s="4" customFormat="1" ht="12.75">
      <c r="B69" s="3">
        <v>12</v>
      </c>
      <c r="C69" s="4" t="s">
        <v>157</v>
      </c>
      <c r="D69" s="3">
        <v>3</v>
      </c>
      <c r="E69" s="3">
        <v>10</v>
      </c>
      <c r="F69" s="4" t="s">
        <v>217</v>
      </c>
      <c r="G69" s="3">
        <v>5</v>
      </c>
      <c r="H69" s="3">
        <v>12</v>
      </c>
      <c r="I69" s="4" t="s">
        <v>122</v>
      </c>
      <c r="J69" s="3">
        <v>2</v>
      </c>
      <c r="K69" s="3">
        <v>14</v>
      </c>
      <c r="L69" s="18" t="s">
        <v>223</v>
      </c>
      <c r="M69" s="3">
        <v>3</v>
      </c>
    </row>
    <row r="70" spans="2:13" s="4" customFormat="1" ht="12.75">
      <c r="B70" s="3">
        <v>12</v>
      </c>
      <c r="C70" s="4" t="s">
        <v>214</v>
      </c>
      <c r="D70" s="3">
        <v>3</v>
      </c>
      <c r="E70" s="3">
        <v>11</v>
      </c>
      <c r="F70" s="18" t="s">
        <v>25</v>
      </c>
      <c r="G70" s="3">
        <v>4</v>
      </c>
      <c r="H70" s="3">
        <v>13</v>
      </c>
      <c r="I70" s="4" t="s">
        <v>81</v>
      </c>
      <c r="J70" s="3">
        <v>1</v>
      </c>
      <c r="K70" s="3">
        <v>15</v>
      </c>
      <c r="L70" s="18" t="s">
        <v>229</v>
      </c>
      <c r="M70" s="3">
        <v>2</v>
      </c>
    </row>
    <row r="71" spans="2:13" s="4" customFormat="1" ht="12.75">
      <c r="B71" s="3">
        <v>13</v>
      </c>
      <c r="C71" s="18" t="s">
        <v>89</v>
      </c>
      <c r="D71" s="3">
        <v>2</v>
      </c>
      <c r="E71" s="3">
        <v>11</v>
      </c>
      <c r="F71" s="4" t="s">
        <v>88</v>
      </c>
      <c r="G71" s="3">
        <v>4</v>
      </c>
      <c r="H71" s="3">
        <v>13</v>
      </c>
      <c r="I71" s="18" t="s">
        <v>222</v>
      </c>
      <c r="J71" s="3">
        <v>1</v>
      </c>
      <c r="K71" s="3">
        <v>16</v>
      </c>
      <c r="L71" s="4" t="s">
        <v>143</v>
      </c>
      <c r="M71" s="3">
        <v>1</v>
      </c>
    </row>
    <row r="72" spans="2:13" s="4" customFormat="1" ht="12.75">
      <c r="B72" s="3">
        <v>13</v>
      </c>
      <c r="C72" s="4" t="s">
        <v>139</v>
      </c>
      <c r="D72" s="3">
        <v>2</v>
      </c>
      <c r="E72" s="3">
        <v>11</v>
      </c>
      <c r="F72" s="4" t="s">
        <v>140</v>
      </c>
      <c r="G72" s="3">
        <v>4</v>
      </c>
      <c r="K72" s="3">
        <v>16</v>
      </c>
      <c r="L72" s="18" t="s">
        <v>90</v>
      </c>
      <c r="M72" s="3">
        <v>1</v>
      </c>
    </row>
    <row r="73" spans="2:13" s="4" customFormat="1" ht="12.75">
      <c r="B73" s="3">
        <v>14</v>
      </c>
      <c r="C73" s="18" t="s">
        <v>25</v>
      </c>
      <c r="D73" s="3">
        <v>1</v>
      </c>
      <c r="E73" s="3">
        <v>12</v>
      </c>
      <c r="F73" s="4" t="s">
        <v>158</v>
      </c>
      <c r="G73" s="3">
        <v>3</v>
      </c>
      <c r="K73" s="3">
        <v>16</v>
      </c>
      <c r="L73" s="4" t="s">
        <v>231</v>
      </c>
      <c r="M73" s="3">
        <v>1</v>
      </c>
    </row>
    <row r="74" spans="2:7" s="4" customFormat="1" ht="12.75">
      <c r="B74" s="3">
        <v>14</v>
      </c>
      <c r="C74" s="4" t="s">
        <v>129</v>
      </c>
      <c r="D74" s="3">
        <v>1</v>
      </c>
      <c r="E74" s="3">
        <v>12</v>
      </c>
      <c r="F74" s="4" t="s">
        <v>256</v>
      </c>
      <c r="G74" s="3">
        <v>3</v>
      </c>
    </row>
    <row r="75" spans="2:7" s="4" customFormat="1" ht="12.75">
      <c r="B75" s="3">
        <v>14</v>
      </c>
      <c r="C75" s="4" t="s">
        <v>140</v>
      </c>
      <c r="D75" s="3">
        <v>1</v>
      </c>
      <c r="E75" s="3">
        <v>12</v>
      </c>
      <c r="F75" s="4" t="s">
        <v>129</v>
      </c>
      <c r="G75" s="3">
        <v>3</v>
      </c>
    </row>
    <row r="76" spans="5:7" s="4" customFormat="1" ht="12.75">
      <c r="E76" s="3">
        <v>13</v>
      </c>
      <c r="F76" s="4" t="s">
        <v>260</v>
      </c>
      <c r="G76" s="3">
        <v>2</v>
      </c>
    </row>
    <row r="77" spans="5:7" s="4" customFormat="1" ht="12.75">
      <c r="E77" s="3">
        <v>14</v>
      </c>
      <c r="F77" s="4" t="s">
        <v>141</v>
      </c>
      <c r="G77" s="3">
        <v>1</v>
      </c>
    </row>
    <row r="78" spans="5:7" s="4" customFormat="1" ht="12.75">
      <c r="E78" s="3">
        <v>14</v>
      </c>
      <c r="F78" s="4" t="s">
        <v>142</v>
      </c>
      <c r="G78" s="3">
        <v>1</v>
      </c>
    </row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P20" sqref="P20"/>
    </sheetView>
  </sheetViews>
  <sheetFormatPr defaultColWidth="9.140625" defaultRowHeight="12.75"/>
  <cols>
    <col min="1" max="1" width="9.140625" style="7" customWidth="1"/>
    <col min="2" max="2" width="11.140625" style="4" customWidth="1"/>
    <col min="3" max="3" width="9.140625" style="4" customWidth="1"/>
    <col min="4" max="4" width="4.421875" style="4" customWidth="1"/>
    <col min="5" max="5" width="9.140625" style="3" customWidth="1"/>
    <col min="6" max="6" width="10.421875" style="4" customWidth="1"/>
    <col min="7" max="7" width="9.140625" style="4" customWidth="1"/>
    <col min="8" max="8" width="4.421875" style="4" customWidth="1"/>
    <col min="9" max="9" width="9.140625" style="17" customWidth="1"/>
    <col min="10" max="11" width="9.140625" style="4" customWidth="1"/>
    <col min="12" max="12" width="3.7109375" style="4" customWidth="1"/>
  </cols>
  <sheetData>
    <row r="1" spans="1:15" ht="12.75">
      <c r="A1" s="32" t="s">
        <v>66</v>
      </c>
      <c r="B1" s="32"/>
      <c r="C1" s="32"/>
      <c r="D1" s="3"/>
      <c r="E1" s="32" t="s">
        <v>67</v>
      </c>
      <c r="F1" s="32"/>
      <c r="G1" s="32"/>
      <c r="I1" s="32" t="s">
        <v>68</v>
      </c>
      <c r="J1" s="32"/>
      <c r="K1" s="32"/>
      <c r="M1" s="32" t="s">
        <v>69</v>
      </c>
      <c r="N1" s="32"/>
      <c r="O1" s="32"/>
    </row>
    <row r="2" spans="1:11" ht="12.75">
      <c r="A2" s="5"/>
      <c r="B2" s="2"/>
      <c r="C2" s="2"/>
      <c r="D2" s="3"/>
      <c r="E2" s="2"/>
      <c r="F2" s="2"/>
      <c r="G2" s="2"/>
      <c r="I2" s="2"/>
      <c r="J2" s="2"/>
      <c r="K2" s="2"/>
    </row>
    <row r="3" spans="1:15" ht="12.75">
      <c r="A3" s="6">
        <v>1</v>
      </c>
      <c r="B3" s="9" t="s">
        <v>5</v>
      </c>
      <c r="C3" s="6">
        <v>37</v>
      </c>
      <c r="E3" s="6">
        <v>1</v>
      </c>
      <c r="F3" s="9" t="s">
        <v>70</v>
      </c>
      <c r="G3" s="6">
        <v>37</v>
      </c>
      <c r="I3" s="6">
        <v>1</v>
      </c>
      <c r="J3" s="9" t="s">
        <v>14</v>
      </c>
      <c r="K3" s="6">
        <v>30</v>
      </c>
      <c r="M3" s="6">
        <v>1</v>
      </c>
      <c r="N3" s="9" t="s">
        <v>81</v>
      </c>
      <c r="O3" s="23">
        <v>49</v>
      </c>
    </row>
    <row r="4" spans="1:15" ht="12.75">
      <c r="A4" s="2">
        <v>2</v>
      </c>
      <c r="B4" s="10" t="s">
        <v>70</v>
      </c>
      <c r="C4" s="2">
        <v>26</v>
      </c>
      <c r="E4" s="2">
        <v>2</v>
      </c>
      <c r="F4" s="10" t="s">
        <v>36</v>
      </c>
      <c r="G4" s="2">
        <v>21</v>
      </c>
      <c r="I4" s="2">
        <v>2</v>
      </c>
      <c r="J4" s="10" t="s">
        <v>16</v>
      </c>
      <c r="K4" s="2">
        <v>29</v>
      </c>
      <c r="M4" s="2">
        <v>2</v>
      </c>
      <c r="N4" s="10" t="s">
        <v>18</v>
      </c>
      <c r="O4" s="2">
        <v>34</v>
      </c>
    </row>
    <row r="5" spans="1:15" ht="12.75">
      <c r="A5" s="2">
        <v>3</v>
      </c>
      <c r="B5" s="10" t="s">
        <v>124</v>
      </c>
      <c r="C5" s="2">
        <v>19</v>
      </c>
      <c r="E5" s="2">
        <v>3</v>
      </c>
      <c r="F5" s="10" t="s">
        <v>207</v>
      </c>
      <c r="G5" s="2">
        <v>17</v>
      </c>
      <c r="I5" s="2">
        <v>3</v>
      </c>
      <c r="J5" s="10" t="s">
        <v>71</v>
      </c>
      <c r="K5" s="2">
        <v>28</v>
      </c>
      <c r="M5" s="2">
        <v>3</v>
      </c>
      <c r="N5" s="10" t="s">
        <v>122</v>
      </c>
      <c r="O5" s="2">
        <v>31</v>
      </c>
    </row>
    <row r="6" spans="1:15" ht="12.75">
      <c r="A6" s="13">
        <v>4</v>
      </c>
      <c r="B6" s="4" t="s">
        <v>235</v>
      </c>
      <c r="C6" s="13">
        <v>15</v>
      </c>
      <c r="E6" s="13">
        <v>4</v>
      </c>
      <c r="F6" s="4" t="s">
        <v>6</v>
      </c>
      <c r="G6" s="3">
        <v>16</v>
      </c>
      <c r="I6" s="13">
        <v>4</v>
      </c>
      <c r="J6" s="4" t="s">
        <v>148</v>
      </c>
      <c r="K6" s="13">
        <v>27</v>
      </c>
      <c r="M6" s="13">
        <v>4</v>
      </c>
      <c r="N6" s="4" t="s">
        <v>38</v>
      </c>
      <c r="O6" s="13">
        <v>20</v>
      </c>
    </row>
    <row r="7" spans="1:15" ht="12.75">
      <c r="A7" s="13">
        <v>5</v>
      </c>
      <c r="B7" s="4" t="s">
        <v>236</v>
      </c>
      <c r="C7" s="13">
        <v>13</v>
      </c>
      <c r="E7" s="13">
        <v>5</v>
      </c>
      <c r="F7" s="18" t="s">
        <v>24</v>
      </c>
      <c r="G7" s="13">
        <v>15</v>
      </c>
      <c r="I7" s="13">
        <v>5</v>
      </c>
      <c r="J7" s="18" t="s">
        <v>13</v>
      </c>
      <c r="K7" s="13">
        <v>19</v>
      </c>
      <c r="M7" s="13">
        <v>5</v>
      </c>
      <c r="N7" s="4" t="s">
        <v>211</v>
      </c>
      <c r="O7" s="1">
        <v>17</v>
      </c>
    </row>
    <row r="8" spans="1:15" ht="12.75">
      <c r="A8" s="13">
        <v>6</v>
      </c>
      <c r="B8" s="18" t="s">
        <v>80</v>
      </c>
      <c r="C8" s="13">
        <v>12</v>
      </c>
      <c r="E8" s="13">
        <v>6</v>
      </c>
      <c r="F8" s="4" t="s">
        <v>153</v>
      </c>
      <c r="G8" s="3">
        <v>14</v>
      </c>
      <c r="I8" s="13">
        <v>6</v>
      </c>
      <c r="J8" s="4" t="s">
        <v>73</v>
      </c>
      <c r="K8" s="13">
        <v>15</v>
      </c>
      <c r="M8" s="13">
        <v>5</v>
      </c>
      <c r="N8" s="4" t="s">
        <v>123</v>
      </c>
      <c r="O8" s="13">
        <v>17</v>
      </c>
    </row>
    <row r="9" spans="1:15" ht="12.75">
      <c r="A9" s="13">
        <v>7</v>
      </c>
      <c r="B9" s="4" t="s">
        <v>92</v>
      </c>
      <c r="C9" s="13">
        <v>11</v>
      </c>
      <c r="E9" s="13">
        <v>7</v>
      </c>
      <c r="F9" s="4" t="s">
        <v>125</v>
      </c>
      <c r="G9" s="13">
        <v>13</v>
      </c>
      <c r="I9" s="13">
        <v>7</v>
      </c>
      <c r="J9" s="18" t="s">
        <v>84</v>
      </c>
      <c r="K9" s="13">
        <v>14</v>
      </c>
      <c r="M9" s="13">
        <v>5</v>
      </c>
      <c r="N9" s="4" t="s">
        <v>51</v>
      </c>
      <c r="O9" s="13">
        <v>17</v>
      </c>
    </row>
    <row r="10" spans="1:15" ht="12.75">
      <c r="A10" s="13">
        <v>8</v>
      </c>
      <c r="B10" s="4" t="s">
        <v>242</v>
      </c>
      <c r="C10" s="3">
        <v>10</v>
      </c>
      <c r="E10" s="13">
        <v>8</v>
      </c>
      <c r="F10" s="4" t="s">
        <v>208</v>
      </c>
      <c r="G10" s="13">
        <v>11</v>
      </c>
      <c r="I10" s="13">
        <v>8</v>
      </c>
      <c r="J10" s="4" t="s">
        <v>130</v>
      </c>
      <c r="K10" s="13">
        <v>13</v>
      </c>
      <c r="M10" s="13">
        <v>6</v>
      </c>
      <c r="N10" s="4" t="s">
        <v>75</v>
      </c>
      <c r="O10" s="1">
        <v>15</v>
      </c>
    </row>
    <row r="11" spans="1:15" ht="12.75">
      <c r="A11" s="13">
        <v>8</v>
      </c>
      <c r="B11" s="4" t="s">
        <v>91</v>
      </c>
      <c r="C11" s="13">
        <v>10</v>
      </c>
      <c r="E11" s="13">
        <v>8</v>
      </c>
      <c r="F11" s="18" t="s">
        <v>87</v>
      </c>
      <c r="G11" s="13">
        <v>11</v>
      </c>
      <c r="I11" s="13">
        <v>8</v>
      </c>
      <c r="J11" s="18" t="s">
        <v>222</v>
      </c>
      <c r="K11" s="13">
        <v>13</v>
      </c>
      <c r="M11" s="13">
        <v>7</v>
      </c>
      <c r="N11" s="4" t="s">
        <v>82</v>
      </c>
      <c r="O11" s="13">
        <v>13</v>
      </c>
    </row>
    <row r="12" spans="1:15" ht="12.75">
      <c r="A12" s="13">
        <v>8</v>
      </c>
      <c r="B12" s="4" t="s">
        <v>204</v>
      </c>
      <c r="C12" s="13">
        <v>10</v>
      </c>
      <c r="E12" s="13">
        <v>8</v>
      </c>
      <c r="F12" s="4" t="s">
        <v>150</v>
      </c>
      <c r="G12" s="13">
        <v>11</v>
      </c>
      <c r="I12" s="13">
        <v>9</v>
      </c>
      <c r="J12" s="4" t="s">
        <v>72</v>
      </c>
      <c r="K12" s="13">
        <v>11</v>
      </c>
      <c r="M12" s="13">
        <v>8</v>
      </c>
      <c r="N12" s="4" t="s">
        <v>148</v>
      </c>
      <c r="O12" s="13">
        <v>10</v>
      </c>
    </row>
    <row r="13" spans="1:15" ht="12.75">
      <c r="A13" s="13">
        <v>9</v>
      </c>
      <c r="B13" s="18" t="s">
        <v>127</v>
      </c>
      <c r="C13" s="13">
        <v>9</v>
      </c>
      <c r="E13" s="13">
        <v>9</v>
      </c>
      <c r="F13" s="18" t="s">
        <v>127</v>
      </c>
      <c r="G13" s="13">
        <v>10</v>
      </c>
      <c r="I13" s="13">
        <v>10</v>
      </c>
      <c r="J13" s="4" t="s">
        <v>230</v>
      </c>
      <c r="K13" s="13">
        <v>10</v>
      </c>
      <c r="M13" s="13">
        <v>8</v>
      </c>
      <c r="N13" s="4" t="s">
        <v>126</v>
      </c>
      <c r="O13" s="1">
        <v>10</v>
      </c>
    </row>
    <row r="14" spans="1:15" ht="12.75">
      <c r="A14" s="13">
        <v>9</v>
      </c>
      <c r="B14" s="4" t="s">
        <v>58</v>
      </c>
      <c r="C14" s="13">
        <v>9</v>
      </c>
      <c r="E14" s="13">
        <v>9</v>
      </c>
      <c r="F14" s="4" t="s">
        <v>239</v>
      </c>
      <c r="G14" s="13">
        <v>10</v>
      </c>
      <c r="I14" s="13">
        <v>10</v>
      </c>
      <c r="J14" s="4" t="s">
        <v>20</v>
      </c>
      <c r="K14" s="13">
        <v>10</v>
      </c>
      <c r="M14" s="13">
        <v>9</v>
      </c>
      <c r="N14" s="4" t="s">
        <v>53</v>
      </c>
      <c r="O14" s="13">
        <v>9</v>
      </c>
    </row>
    <row r="15" spans="1:15" ht="12.75">
      <c r="A15" s="13">
        <v>9</v>
      </c>
      <c r="B15" s="4" t="s">
        <v>233</v>
      </c>
      <c r="C15" s="3">
        <v>9</v>
      </c>
      <c r="E15" s="13">
        <v>9</v>
      </c>
      <c r="F15" s="4" t="s">
        <v>206</v>
      </c>
      <c r="G15" s="13">
        <v>10</v>
      </c>
      <c r="I15" s="13">
        <v>11</v>
      </c>
      <c r="J15" s="4" t="s">
        <v>29</v>
      </c>
      <c r="K15" s="3">
        <v>9</v>
      </c>
      <c r="M15" s="13">
        <v>9</v>
      </c>
      <c r="N15" s="18" t="s">
        <v>223</v>
      </c>
      <c r="O15" s="13">
        <v>9</v>
      </c>
    </row>
    <row r="16" spans="1:15" ht="12.75">
      <c r="A16" s="13">
        <v>9</v>
      </c>
      <c r="B16" s="4" t="s">
        <v>95</v>
      </c>
      <c r="C16" s="13">
        <v>9</v>
      </c>
      <c r="E16" s="13">
        <v>9</v>
      </c>
      <c r="F16" s="4" t="s">
        <v>144</v>
      </c>
      <c r="G16" s="3">
        <v>10</v>
      </c>
      <c r="I16" s="13">
        <v>11</v>
      </c>
      <c r="J16" s="4" t="s">
        <v>53</v>
      </c>
      <c r="K16" s="13">
        <v>9</v>
      </c>
      <c r="M16" s="13">
        <v>10</v>
      </c>
      <c r="N16" s="18" t="s">
        <v>224</v>
      </c>
      <c r="O16" s="13">
        <v>8</v>
      </c>
    </row>
    <row r="17" spans="1:15" ht="12.75">
      <c r="A17" s="13">
        <v>10</v>
      </c>
      <c r="B17" s="4" t="s">
        <v>243</v>
      </c>
      <c r="C17" s="3">
        <v>8</v>
      </c>
      <c r="E17" s="13">
        <v>9</v>
      </c>
      <c r="F17" s="4" t="s">
        <v>91</v>
      </c>
      <c r="G17" s="13">
        <v>10</v>
      </c>
      <c r="I17" s="13">
        <v>12</v>
      </c>
      <c r="J17" s="4" t="s">
        <v>10</v>
      </c>
      <c r="K17" s="3">
        <v>8</v>
      </c>
      <c r="M17" s="13">
        <v>10</v>
      </c>
      <c r="N17" s="4" t="s">
        <v>253</v>
      </c>
      <c r="O17" s="13">
        <v>8</v>
      </c>
    </row>
    <row r="18" spans="1:15" ht="12.75">
      <c r="A18" s="13">
        <v>10</v>
      </c>
      <c r="B18" s="18" t="s">
        <v>221</v>
      </c>
      <c r="C18" s="13">
        <v>8</v>
      </c>
      <c r="E18" s="13">
        <v>10</v>
      </c>
      <c r="F18" s="4" t="s">
        <v>152</v>
      </c>
      <c r="G18" s="3">
        <v>9</v>
      </c>
      <c r="I18" s="13">
        <v>12</v>
      </c>
      <c r="J18" s="4" t="s">
        <v>253</v>
      </c>
      <c r="K18" s="13">
        <v>8</v>
      </c>
      <c r="M18" s="13">
        <v>11</v>
      </c>
      <c r="N18" s="4" t="s">
        <v>254</v>
      </c>
      <c r="O18" s="13">
        <v>6</v>
      </c>
    </row>
    <row r="19" spans="1:15" ht="12.75">
      <c r="A19" s="13">
        <v>10</v>
      </c>
      <c r="B19" s="18" t="s">
        <v>36</v>
      </c>
      <c r="C19" s="13">
        <v>8</v>
      </c>
      <c r="E19" s="13">
        <v>10</v>
      </c>
      <c r="F19" s="18" t="s">
        <v>147</v>
      </c>
      <c r="G19" s="13">
        <v>9</v>
      </c>
      <c r="I19" s="13">
        <v>12</v>
      </c>
      <c r="J19" s="4" t="s">
        <v>151</v>
      </c>
      <c r="K19" s="13">
        <v>8</v>
      </c>
      <c r="M19" s="13">
        <v>11</v>
      </c>
      <c r="N19" s="18" t="s">
        <v>145</v>
      </c>
      <c r="O19" s="13">
        <v>6</v>
      </c>
    </row>
    <row r="20" spans="1:15" ht="12.75">
      <c r="A20" s="13">
        <v>10</v>
      </c>
      <c r="B20" s="4" t="s">
        <v>94</v>
      </c>
      <c r="C20" s="13">
        <v>8</v>
      </c>
      <c r="E20" s="13">
        <v>10</v>
      </c>
      <c r="F20" s="4" t="s">
        <v>95</v>
      </c>
      <c r="G20" s="13">
        <v>9</v>
      </c>
      <c r="I20" s="13">
        <v>13</v>
      </c>
      <c r="J20" s="4" t="s">
        <v>18</v>
      </c>
      <c r="K20" s="13">
        <v>7</v>
      </c>
      <c r="M20" s="13">
        <v>12</v>
      </c>
      <c r="N20" s="18" t="s">
        <v>128</v>
      </c>
      <c r="O20" s="13">
        <v>5</v>
      </c>
    </row>
    <row r="21" spans="1:15" ht="12.75">
      <c r="A21" s="13">
        <v>10</v>
      </c>
      <c r="B21" s="4" t="s">
        <v>232</v>
      </c>
      <c r="C21" s="13">
        <v>8</v>
      </c>
      <c r="E21" s="13">
        <v>11</v>
      </c>
      <c r="F21" s="4" t="s">
        <v>65</v>
      </c>
      <c r="G21" s="13">
        <v>8</v>
      </c>
      <c r="I21" s="13">
        <v>14</v>
      </c>
      <c r="J21" s="4" t="s">
        <v>254</v>
      </c>
      <c r="K21" s="13">
        <v>6</v>
      </c>
      <c r="M21" s="13">
        <v>12</v>
      </c>
      <c r="N21" s="4" t="s">
        <v>240</v>
      </c>
      <c r="O21" s="13">
        <v>5</v>
      </c>
    </row>
    <row r="22" spans="1:15" ht="12.75">
      <c r="A22" s="13">
        <v>11</v>
      </c>
      <c r="B22" s="4" t="s">
        <v>152</v>
      </c>
      <c r="C22" s="13">
        <v>7</v>
      </c>
      <c r="E22" s="13">
        <v>11</v>
      </c>
      <c r="F22" s="4" t="s">
        <v>129</v>
      </c>
      <c r="G22" s="13">
        <v>8</v>
      </c>
      <c r="I22" s="13">
        <v>15</v>
      </c>
      <c r="J22" s="4" t="s">
        <v>64</v>
      </c>
      <c r="K22" s="13">
        <v>5</v>
      </c>
      <c r="M22" s="13">
        <v>13</v>
      </c>
      <c r="N22" s="4" t="s">
        <v>144</v>
      </c>
      <c r="O22" s="13">
        <v>4</v>
      </c>
    </row>
    <row r="23" spans="1:15" ht="12.75">
      <c r="A23" s="13">
        <v>11</v>
      </c>
      <c r="B23" s="18" t="s">
        <v>83</v>
      </c>
      <c r="C23" s="13">
        <v>7</v>
      </c>
      <c r="E23" s="13">
        <v>11</v>
      </c>
      <c r="F23" s="4" t="s">
        <v>232</v>
      </c>
      <c r="G23" s="13">
        <v>8</v>
      </c>
      <c r="I23" s="13">
        <v>15</v>
      </c>
      <c r="J23" s="4" t="s">
        <v>51</v>
      </c>
      <c r="K23" s="13">
        <v>5</v>
      </c>
      <c r="M23" s="13">
        <v>13</v>
      </c>
      <c r="N23" s="4" t="s">
        <v>19</v>
      </c>
      <c r="O23" s="13">
        <v>4</v>
      </c>
    </row>
    <row r="24" spans="1:15" ht="12.75">
      <c r="A24" s="13">
        <v>11</v>
      </c>
      <c r="B24" s="4" t="s">
        <v>244</v>
      </c>
      <c r="C24" s="3">
        <v>7</v>
      </c>
      <c r="E24" s="13">
        <v>12</v>
      </c>
      <c r="F24" s="4" t="s">
        <v>136</v>
      </c>
      <c r="G24" s="3">
        <v>7</v>
      </c>
      <c r="I24" s="13">
        <v>16</v>
      </c>
      <c r="J24" s="18" t="s">
        <v>1</v>
      </c>
      <c r="K24" s="13">
        <v>4</v>
      </c>
      <c r="M24" s="13">
        <v>14</v>
      </c>
      <c r="N24" s="4" t="s">
        <v>255</v>
      </c>
      <c r="O24" s="13">
        <v>3</v>
      </c>
    </row>
    <row r="25" spans="1:15" ht="12.75">
      <c r="A25" s="13">
        <v>12</v>
      </c>
      <c r="B25" s="18" t="s">
        <v>147</v>
      </c>
      <c r="C25" s="13">
        <v>6</v>
      </c>
      <c r="E25" s="13">
        <v>12</v>
      </c>
      <c r="F25" s="4" t="s">
        <v>92</v>
      </c>
      <c r="G25" s="13">
        <v>7</v>
      </c>
      <c r="I25" s="13">
        <v>16</v>
      </c>
      <c r="J25" s="18" t="s">
        <v>37</v>
      </c>
      <c r="K25" s="13">
        <v>4</v>
      </c>
      <c r="M25" s="13">
        <v>14</v>
      </c>
      <c r="N25" s="4" t="s">
        <v>15</v>
      </c>
      <c r="O25" s="13">
        <v>3</v>
      </c>
    </row>
    <row r="26" spans="1:15" ht="12.75">
      <c r="A26" s="13">
        <v>12</v>
      </c>
      <c r="B26" s="4" t="s">
        <v>6</v>
      </c>
      <c r="C26" s="13">
        <v>6</v>
      </c>
      <c r="E26" s="13">
        <v>12</v>
      </c>
      <c r="F26" s="4" t="s">
        <v>246</v>
      </c>
      <c r="G26" s="3">
        <v>7</v>
      </c>
      <c r="I26" s="13">
        <v>16</v>
      </c>
      <c r="J26" s="4" t="s">
        <v>126</v>
      </c>
      <c r="K26" s="3">
        <v>4</v>
      </c>
      <c r="M26" s="13">
        <v>14</v>
      </c>
      <c r="N26" s="18" t="s">
        <v>225</v>
      </c>
      <c r="O26" s="13">
        <v>3</v>
      </c>
    </row>
    <row r="27" spans="1:15" ht="12.75">
      <c r="A27" s="13">
        <v>12</v>
      </c>
      <c r="B27" s="4" t="s">
        <v>93</v>
      </c>
      <c r="C27" s="13">
        <v>6</v>
      </c>
      <c r="E27" s="13">
        <v>13</v>
      </c>
      <c r="F27" s="4" t="s">
        <v>238</v>
      </c>
      <c r="G27" s="13">
        <v>6</v>
      </c>
      <c r="I27" s="13">
        <v>16</v>
      </c>
      <c r="J27" s="4" t="s">
        <v>38</v>
      </c>
      <c r="K27" s="13">
        <v>4</v>
      </c>
      <c r="M27" s="13">
        <v>15</v>
      </c>
      <c r="N27" s="4" t="s">
        <v>241</v>
      </c>
      <c r="O27" s="13">
        <v>2</v>
      </c>
    </row>
    <row r="28" spans="1:15" ht="12.75">
      <c r="A28" s="13">
        <v>13</v>
      </c>
      <c r="B28" s="4" t="s">
        <v>237</v>
      </c>
      <c r="C28" s="13">
        <v>5</v>
      </c>
      <c r="E28" s="13">
        <v>13</v>
      </c>
      <c r="F28" s="4" t="s">
        <v>93</v>
      </c>
      <c r="G28" s="13">
        <v>6</v>
      </c>
      <c r="I28" s="13">
        <v>17</v>
      </c>
      <c r="J28" s="4" t="s">
        <v>229</v>
      </c>
      <c r="K28" s="3">
        <v>3</v>
      </c>
      <c r="M28" s="13">
        <v>15</v>
      </c>
      <c r="N28" s="4" t="s">
        <v>60</v>
      </c>
      <c r="O28" s="13">
        <v>2</v>
      </c>
    </row>
    <row r="29" spans="1:15" ht="12.75">
      <c r="A29" s="13">
        <v>13</v>
      </c>
      <c r="B29" s="4" t="s">
        <v>205</v>
      </c>
      <c r="C29" s="13">
        <v>5</v>
      </c>
      <c r="E29" s="13">
        <v>14</v>
      </c>
      <c r="F29" s="4" t="s">
        <v>256</v>
      </c>
      <c r="G29" s="3">
        <v>4</v>
      </c>
      <c r="I29" s="13">
        <v>17</v>
      </c>
      <c r="J29" s="4" t="s">
        <v>255</v>
      </c>
      <c r="K29" s="13">
        <v>3</v>
      </c>
      <c r="M29" s="13">
        <v>15</v>
      </c>
      <c r="N29" s="18" t="s">
        <v>226</v>
      </c>
      <c r="O29" s="13">
        <v>2</v>
      </c>
    </row>
    <row r="30" spans="1:15" ht="12.75">
      <c r="A30" s="13">
        <v>13</v>
      </c>
      <c r="B30" s="4" t="s">
        <v>125</v>
      </c>
      <c r="C30" s="13">
        <v>5</v>
      </c>
      <c r="E30" s="13">
        <v>14</v>
      </c>
      <c r="F30" s="4" t="s">
        <v>247</v>
      </c>
      <c r="G30" s="3">
        <v>4</v>
      </c>
      <c r="I30" s="13">
        <v>18</v>
      </c>
      <c r="J30" s="4" t="s">
        <v>81</v>
      </c>
      <c r="K30" s="3">
        <v>2</v>
      </c>
      <c r="M30" s="13">
        <v>15</v>
      </c>
      <c r="N30" s="4" t="s">
        <v>3</v>
      </c>
      <c r="O30" s="13">
        <v>2</v>
      </c>
    </row>
    <row r="31" spans="1:15" ht="12.75">
      <c r="A31" s="13">
        <v>14</v>
      </c>
      <c r="B31" s="4" t="s">
        <v>208</v>
      </c>
      <c r="C31" s="13">
        <v>4</v>
      </c>
      <c r="E31" s="13">
        <v>15</v>
      </c>
      <c r="F31" s="18" t="s">
        <v>213</v>
      </c>
      <c r="G31" s="13">
        <v>3</v>
      </c>
      <c r="I31" s="13">
        <v>18</v>
      </c>
      <c r="J31" s="4" t="s">
        <v>123</v>
      </c>
      <c r="K31" s="13">
        <v>2</v>
      </c>
      <c r="M31" s="13">
        <v>16</v>
      </c>
      <c r="N31" s="4" t="s">
        <v>259</v>
      </c>
      <c r="O31" s="13">
        <v>1</v>
      </c>
    </row>
    <row r="32" spans="1:15" ht="12.75">
      <c r="A32" s="13">
        <v>14</v>
      </c>
      <c r="B32" s="4" t="s">
        <v>136</v>
      </c>
      <c r="C32" s="13">
        <v>4</v>
      </c>
      <c r="E32" s="13">
        <v>15</v>
      </c>
      <c r="F32" s="4" t="s">
        <v>250</v>
      </c>
      <c r="G32" s="13">
        <v>3</v>
      </c>
      <c r="I32" s="13">
        <v>18</v>
      </c>
      <c r="J32" s="4" t="s">
        <v>137</v>
      </c>
      <c r="K32" s="13">
        <v>2</v>
      </c>
      <c r="M32" s="4"/>
      <c r="N32" s="4"/>
      <c r="O32" s="4"/>
    </row>
    <row r="33" spans="1:15" ht="12.75">
      <c r="A33" s="13">
        <v>14</v>
      </c>
      <c r="B33" s="4" t="s">
        <v>63</v>
      </c>
      <c r="C33" s="13">
        <v>4</v>
      </c>
      <c r="E33" s="13">
        <v>15</v>
      </c>
      <c r="F33" s="4" t="s">
        <v>257</v>
      </c>
      <c r="G33" s="3">
        <v>3</v>
      </c>
      <c r="I33" s="13">
        <v>18</v>
      </c>
      <c r="J33" s="4" t="s">
        <v>97</v>
      </c>
      <c r="K33" s="13">
        <v>2</v>
      </c>
      <c r="M33" s="4"/>
      <c r="N33" s="4"/>
      <c r="O33" s="4"/>
    </row>
    <row r="34" spans="1:15" ht="12.75">
      <c r="A34" s="13">
        <v>14</v>
      </c>
      <c r="B34" s="18" t="s">
        <v>24</v>
      </c>
      <c r="C34" s="13">
        <v>4</v>
      </c>
      <c r="E34" s="13">
        <v>15</v>
      </c>
      <c r="F34" s="4" t="s">
        <v>209</v>
      </c>
      <c r="G34" s="13">
        <v>3</v>
      </c>
      <c r="I34" s="13">
        <v>18</v>
      </c>
      <c r="J34" s="18" t="s">
        <v>90</v>
      </c>
      <c r="K34" s="13">
        <v>2</v>
      </c>
      <c r="M34" s="4"/>
      <c r="N34" s="4"/>
      <c r="O34" s="4"/>
    </row>
    <row r="35" spans="1:15" ht="12.75">
      <c r="A35" s="13">
        <v>15</v>
      </c>
      <c r="B35" s="4" t="s">
        <v>245</v>
      </c>
      <c r="C35" s="3">
        <v>3</v>
      </c>
      <c r="E35" s="13">
        <v>16</v>
      </c>
      <c r="F35" s="18" t="s">
        <v>149</v>
      </c>
      <c r="G35" s="13">
        <v>2</v>
      </c>
      <c r="I35" s="13">
        <v>19</v>
      </c>
      <c r="J35" s="4" t="s">
        <v>52</v>
      </c>
      <c r="K35" s="13">
        <v>1</v>
      </c>
      <c r="M35" s="4"/>
      <c r="N35" s="4"/>
      <c r="O35" s="4"/>
    </row>
    <row r="36" spans="1:15" ht="12.75">
      <c r="A36" s="13">
        <v>15</v>
      </c>
      <c r="B36" s="4" t="s">
        <v>153</v>
      </c>
      <c r="C36" s="13">
        <v>3</v>
      </c>
      <c r="E36" s="13">
        <v>16</v>
      </c>
      <c r="F36" s="4" t="s">
        <v>248</v>
      </c>
      <c r="G36" s="3">
        <v>2</v>
      </c>
      <c r="I36" s="13">
        <v>19</v>
      </c>
      <c r="J36" s="4" t="s">
        <v>258</v>
      </c>
      <c r="K36" s="13">
        <v>1</v>
      </c>
      <c r="M36" s="4"/>
      <c r="N36" s="4"/>
      <c r="O36" s="4"/>
    </row>
    <row r="37" spans="1:15" ht="12.75">
      <c r="A37" s="13">
        <v>15</v>
      </c>
      <c r="B37" s="4" t="s">
        <v>250</v>
      </c>
      <c r="C37" s="13">
        <v>3</v>
      </c>
      <c r="E37" s="13">
        <v>16</v>
      </c>
      <c r="F37" s="4" t="s">
        <v>251</v>
      </c>
      <c r="G37" s="13">
        <v>2</v>
      </c>
      <c r="I37" s="13">
        <v>19</v>
      </c>
      <c r="J37" s="4" t="s">
        <v>144</v>
      </c>
      <c r="K37" s="13">
        <v>1</v>
      </c>
      <c r="M37" s="4"/>
      <c r="N37" s="4"/>
      <c r="O37" s="4"/>
    </row>
    <row r="38" spans="1:15" ht="12.75">
      <c r="A38" s="13">
        <v>16</v>
      </c>
      <c r="B38" s="4" t="s">
        <v>207</v>
      </c>
      <c r="C38" s="13">
        <v>2</v>
      </c>
      <c r="E38" s="13">
        <v>17</v>
      </c>
      <c r="F38" s="4" t="s">
        <v>252</v>
      </c>
      <c r="G38" s="13">
        <v>1</v>
      </c>
      <c r="I38" s="13">
        <v>19</v>
      </c>
      <c r="J38" s="4" t="s">
        <v>60</v>
      </c>
      <c r="K38" s="3">
        <v>1</v>
      </c>
      <c r="M38" s="4"/>
      <c r="N38" s="4"/>
      <c r="O38" s="4"/>
    </row>
    <row r="39" spans="1:15" ht="12.75">
      <c r="A39" s="13">
        <v>16</v>
      </c>
      <c r="B39" s="4" t="s">
        <v>251</v>
      </c>
      <c r="C39" s="13">
        <v>2</v>
      </c>
      <c r="E39" s="13">
        <v>17</v>
      </c>
      <c r="F39" s="4" t="s">
        <v>210</v>
      </c>
      <c r="G39" s="13">
        <v>1</v>
      </c>
      <c r="I39" s="4"/>
      <c r="M39" s="4"/>
      <c r="N39" s="4"/>
      <c r="O39" s="4"/>
    </row>
    <row r="40" spans="1:15" ht="12.75">
      <c r="A40" s="13">
        <v>16</v>
      </c>
      <c r="B40" s="18" t="s">
        <v>87</v>
      </c>
      <c r="C40" s="13">
        <v>2</v>
      </c>
      <c r="E40" s="13">
        <v>17</v>
      </c>
      <c r="F40" s="18" t="s">
        <v>35</v>
      </c>
      <c r="G40" s="13">
        <v>1</v>
      </c>
      <c r="I40" s="4"/>
      <c r="M40" s="4"/>
      <c r="N40" s="4"/>
      <c r="O40" s="4"/>
    </row>
    <row r="41" spans="1:14" ht="12.75">
      <c r="A41" s="13">
        <v>16</v>
      </c>
      <c r="B41" s="4" t="s">
        <v>206</v>
      </c>
      <c r="C41" s="13">
        <v>2</v>
      </c>
      <c r="E41" s="13">
        <v>17</v>
      </c>
      <c r="F41" s="4" t="s">
        <v>249</v>
      </c>
      <c r="G41" s="3">
        <v>1</v>
      </c>
      <c r="I41" s="4"/>
      <c r="M41" s="4"/>
      <c r="N41" s="4"/>
    </row>
    <row r="42" spans="1:14" ht="12.75">
      <c r="A42" s="13">
        <v>16</v>
      </c>
      <c r="B42" s="4" t="s">
        <v>150</v>
      </c>
      <c r="C42" s="13">
        <v>2</v>
      </c>
      <c r="E42" s="4"/>
      <c r="I42" s="4"/>
      <c r="M42" s="4"/>
      <c r="N42" s="4"/>
    </row>
    <row r="43" spans="1:14" ht="12.75">
      <c r="A43" s="13">
        <v>17</v>
      </c>
      <c r="B43" s="4" t="s">
        <v>252</v>
      </c>
      <c r="C43" s="13">
        <v>1</v>
      </c>
      <c r="E43" s="4"/>
      <c r="I43" s="4"/>
      <c r="M43" s="4"/>
      <c r="N43" s="4"/>
    </row>
    <row r="44" spans="1:14" ht="12.75">
      <c r="A44" s="13">
        <v>17</v>
      </c>
      <c r="B44" s="4" t="s">
        <v>256</v>
      </c>
      <c r="C44" s="13">
        <v>1</v>
      </c>
      <c r="E44" s="4"/>
      <c r="I44" s="4"/>
      <c r="M44" s="4"/>
      <c r="N44" s="4"/>
    </row>
    <row r="45" spans="5:14" ht="12.75">
      <c r="E45" s="4"/>
      <c r="F45" s="3"/>
      <c r="I45" s="13"/>
      <c r="K45" s="17"/>
      <c r="M45" s="4"/>
      <c r="N45" s="4"/>
    </row>
    <row r="46" spans="5:14" ht="12.75">
      <c r="E46" s="4"/>
      <c r="F46" s="3"/>
      <c r="I46" s="3"/>
      <c r="K46" s="17"/>
      <c r="M46" s="4"/>
      <c r="N46" s="4"/>
    </row>
    <row r="47" spans="5:14" ht="12.75">
      <c r="E47" s="4"/>
      <c r="F47" s="3"/>
      <c r="I47" s="13"/>
      <c r="K47" s="17"/>
      <c r="M47" s="4"/>
      <c r="N47" s="4"/>
    </row>
    <row r="48" spans="9:13" ht="12.75">
      <c r="I48" s="4"/>
      <c r="J48" s="17"/>
      <c r="M48" s="4"/>
    </row>
    <row r="49" spans="9:13" ht="12.75">
      <c r="I49" s="4"/>
      <c r="J49" s="17"/>
      <c r="M49" s="4"/>
    </row>
  </sheetData>
  <mergeCells count="4">
    <mergeCell ref="M1:O1"/>
    <mergeCell ref="I1:K1"/>
    <mergeCell ref="A1:C1"/>
    <mergeCell ref="E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3"/>
  <sheetViews>
    <sheetView tabSelected="1" workbookViewId="0" topLeftCell="A1">
      <selection activeCell="J33" sqref="J33"/>
    </sheetView>
  </sheetViews>
  <sheetFormatPr defaultColWidth="9.140625" defaultRowHeight="12.75"/>
  <cols>
    <col min="1" max="3" width="9.140625" style="4" customWidth="1"/>
    <col min="4" max="4" width="4.421875" style="4" customWidth="1"/>
    <col min="5" max="5" width="9.140625" style="3" customWidth="1"/>
    <col min="6" max="6" width="10.7109375" style="4" customWidth="1"/>
    <col min="7" max="7" width="9.140625" style="4" customWidth="1"/>
    <col min="8" max="8" width="4.8515625" style="4" customWidth="1"/>
    <col min="9" max="9" width="9.140625" style="3" customWidth="1"/>
    <col min="10" max="11" width="9.140625" style="4" customWidth="1"/>
    <col min="12" max="12" width="4.28125" style="4" customWidth="1"/>
    <col min="13" max="15" width="9.140625" style="4" customWidth="1"/>
    <col min="16" max="16" width="4.28125" style="4" customWidth="1"/>
  </cols>
  <sheetData>
    <row r="2" spans="1:15" ht="12.75">
      <c r="A2" s="32" t="s">
        <v>76</v>
      </c>
      <c r="B2" s="32"/>
      <c r="C2" s="32"/>
      <c r="D2" s="3"/>
      <c r="E2" s="32" t="s">
        <v>77</v>
      </c>
      <c r="F2" s="32"/>
      <c r="G2" s="32"/>
      <c r="I2" s="32" t="s">
        <v>78</v>
      </c>
      <c r="J2" s="32"/>
      <c r="K2" s="32"/>
      <c r="M2" s="32" t="s">
        <v>79</v>
      </c>
      <c r="N2" s="32"/>
      <c r="O2" s="32"/>
    </row>
    <row r="4" spans="1:16" ht="12.75">
      <c r="A4" s="6">
        <v>1</v>
      </c>
      <c r="B4" s="9" t="s">
        <v>59</v>
      </c>
      <c r="C4" s="6">
        <v>31</v>
      </c>
      <c r="E4" s="6">
        <v>1</v>
      </c>
      <c r="F4" s="9" t="s">
        <v>86</v>
      </c>
      <c r="G4" s="6">
        <v>26</v>
      </c>
      <c r="I4" s="6">
        <v>1</v>
      </c>
      <c r="J4" s="9" t="s">
        <v>14</v>
      </c>
      <c r="K4" s="6">
        <v>39</v>
      </c>
      <c r="M4" s="6">
        <v>1</v>
      </c>
      <c r="N4" s="9" t="s">
        <v>30</v>
      </c>
      <c r="O4" s="6">
        <v>36</v>
      </c>
      <c r="P4" s="3"/>
    </row>
    <row r="5" spans="1:16" ht="12.75">
      <c r="A5" s="2">
        <v>2</v>
      </c>
      <c r="B5" s="10" t="s">
        <v>86</v>
      </c>
      <c r="C5" s="2">
        <v>21</v>
      </c>
      <c r="E5" s="2">
        <v>2</v>
      </c>
      <c r="F5" s="10" t="s">
        <v>26</v>
      </c>
      <c r="G5" s="2">
        <v>23</v>
      </c>
      <c r="I5" s="2">
        <v>2</v>
      </c>
      <c r="J5" s="10" t="s">
        <v>15</v>
      </c>
      <c r="K5" s="2">
        <v>30</v>
      </c>
      <c r="M5" s="2">
        <v>2</v>
      </c>
      <c r="N5" s="10" t="s">
        <v>62</v>
      </c>
      <c r="O5" s="2">
        <v>24</v>
      </c>
      <c r="P5" s="3"/>
    </row>
    <row r="6" spans="1:16" ht="12.75">
      <c r="A6" s="2">
        <v>3</v>
      </c>
      <c r="B6" s="10" t="s">
        <v>6</v>
      </c>
      <c r="C6" s="2">
        <v>19</v>
      </c>
      <c r="E6" s="2">
        <v>3</v>
      </c>
      <c r="F6" s="10" t="s">
        <v>2</v>
      </c>
      <c r="G6" s="2">
        <v>18</v>
      </c>
      <c r="I6" s="2">
        <v>3</v>
      </c>
      <c r="J6" s="10" t="s">
        <v>12</v>
      </c>
      <c r="K6" s="2">
        <v>26</v>
      </c>
      <c r="M6" s="2">
        <v>3</v>
      </c>
      <c r="N6" s="10" t="s">
        <v>123</v>
      </c>
      <c r="O6" s="2">
        <v>22</v>
      </c>
      <c r="P6" s="3"/>
    </row>
    <row r="7" spans="1:16" ht="12.75">
      <c r="A7" s="3">
        <v>4</v>
      </c>
      <c r="B7" s="4" t="s">
        <v>26</v>
      </c>
      <c r="C7" s="3">
        <v>17</v>
      </c>
      <c r="E7" s="3">
        <v>4</v>
      </c>
      <c r="F7" s="18" t="s">
        <v>138</v>
      </c>
      <c r="G7" s="3">
        <v>15</v>
      </c>
      <c r="I7" s="3">
        <v>4</v>
      </c>
      <c r="J7" s="18" t="s">
        <v>11</v>
      </c>
      <c r="K7" s="3">
        <v>25</v>
      </c>
      <c r="M7" s="3">
        <v>4</v>
      </c>
      <c r="N7" s="18" t="s">
        <v>82</v>
      </c>
      <c r="O7" s="3">
        <v>20</v>
      </c>
      <c r="P7" s="3"/>
    </row>
    <row r="8" spans="1:16" ht="12.75">
      <c r="A8" s="3">
        <v>5</v>
      </c>
      <c r="B8" s="4" t="s">
        <v>96</v>
      </c>
      <c r="C8" s="3">
        <v>16</v>
      </c>
      <c r="E8" s="3">
        <v>4</v>
      </c>
      <c r="F8" s="4" t="s">
        <v>61</v>
      </c>
      <c r="G8" s="3">
        <v>15</v>
      </c>
      <c r="I8" s="3">
        <v>5</v>
      </c>
      <c r="J8" s="4" t="s">
        <v>30</v>
      </c>
      <c r="K8" s="3">
        <v>13</v>
      </c>
      <c r="M8" s="3">
        <v>5</v>
      </c>
      <c r="N8" s="4" t="s">
        <v>122</v>
      </c>
      <c r="O8" s="3">
        <v>18</v>
      </c>
      <c r="P8" s="3"/>
    </row>
    <row r="9" spans="1:16" ht="12.75">
      <c r="A9" s="3">
        <v>6</v>
      </c>
      <c r="B9" s="4" t="s">
        <v>2</v>
      </c>
      <c r="C9" s="3">
        <v>13</v>
      </c>
      <c r="E9" s="3">
        <v>5</v>
      </c>
      <c r="F9" s="4" t="s">
        <v>213</v>
      </c>
      <c r="G9" s="3">
        <v>10</v>
      </c>
      <c r="I9" s="3">
        <v>6</v>
      </c>
      <c r="J9" s="18" t="s">
        <v>37</v>
      </c>
      <c r="K9" s="3">
        <v>9</v>
      </c>
      <c r="M9" s="3">
        <v>6</v>
      </c>
      <c r="N9" s="4" t="s">
        <v>51</v>
      </c>
      <c r="O9" s="3">
        <v>12</v>
      </c>
      <c r="P9" s="3"/>
    </row>
    <row r="10" spans="1:16" ht="12.75">
      <c r="A10" s="3">
        <v>6</v>
      </c>
      <c r="B10" s="4" t="s">
        <v>88</v>
      </c>
      <c r="C10" s="3">
        <v>13</v>
      </c>
      <c r="E10" s="3">
        <v>5</v>
      </c>
      <c r="F10" s="4" t="s">
        <v>232</v>
      </c>
      <c r="G10" s="3">
        <v>10</v>
      </c>
      <c r="I10" s="3">
        <v>6</v>
      </c>
      <c r="J10" s="4" t="s">
        <v>29</v>
      </c>
      <c r="K10" s="3">
        <v>9</v>
      </c>
      <c r="M10" s="3">
        <v>7</v>
      </c>
      <c r="N10" s="18" t="s">
        <v>53</v>
      </c>
      <c r="O10" s="3">
        <v>11</v>
      </c>
      <c r="P10" s="3"/>
    </row>
    <row r="11" spans="1:16" ht="12.75">
      <c r="A11" s="3">
        <v>7</v>
      </c>
      <c r="B11" s="18" t="s">
        <v>138</v>
      </c>
      <c r="C11" s="3">
        <v>10</v>
      </c>
      <c r="E11" s="3">
        <v>6</v>
      </c>
      <c r="F11" s="4" t="s">
        <v>139</v>
      </c>
      <c r="G11" s="3">
        <v>9</v>
      </c>
      <c r="I11" s="3">
        <v>7</v>
      </c>
      <c r="J11" s="4" t="s">
        <v>130</v>
      </c>
      <c r="K11" s="3">
        <v>8</v>
      </c>
      <c r="M11" s="3">
        <v>8</v>
      </c>
      <c r="N11" s="4" t="s">
        <v>4</v>
      </c>
      <c r="O11" s="3">
        <v>10</v>
      </c>
      <c r="P11" s="3"/>
    </row>
    <row r="12" spans="1:16" ht="12.75">
      <c r="A12" s="3">
        <v>7</v>
      </c>
      <c r="B12" s="4" t="s">
        <v>61</v>
      </c>
      <c r="C12" s="3">
        <v>10</v>
      </c>
      <c r="E12" s="3">
        <v>6</v>
      </c>
      <c r="F12" s="4" t="s">
        <v>233</v>
      </c>
      <c r="G12" s="3">
        <v>9</v>
      </c>
      <c r="I12" s="3">
        <v>7</v>
      </c>
      <c r="J12" s="4" t="s">
        <v>52</v>
      </c>
      <c r="K12" s="3">
        <v>8</v>
      </c>
      <c r="M12" s="3">
        <v>9</v>
      </c>
      <c r="N12" s="4" t="s">
        <v>137</v>
      </c>
      <c r="O12" s="3">
        <v>8</v>
      </c>
      <c r="P12" s="3"/>
    </row>
    <row r="13" spans="1:16" ht="12.75">
      <c r="A13" s="3">
        <v>7</v>
      </c>
      <c r="B13" s="4" t="s">
        <v>58</v>
      </c>
      <c r="C13" s="3">
        <v>10</v>
      </c>
      <c r="E13" s="3">
        <v>7</v>
      </c>
      <c r="F13" s="18" t="s">
        <v>227</v>
      </c>
      <c r="G13" s="3">
        <v>8</v>
      </c>
      <c r="I13" s="3">
        <v>8</v>
      </c>
      <c r="J13" s="4" t="s">
        <v>230</v>
      </c>
      <c r="K13" s="3">
        <v>7</v>
      </c>
      <c r="M13" s="3">
        <v>9</v>
      </c>
      <c r="N13" s="4" t="s">
        <v>144</v>
      </c>
      <c r="O13" s="3">
        <v>8</v>
      </c>
      <c r="P13" s="3"/>
    </row>
    <row r="14" spans="1:16" ht="12.75">
      <c r="A14" s="3">
        <v>7</v>
      </c>
      <c r="B14" s="4" t="s">
        <v>213</v>
      </c>
      <c r="C14" s="3">
        <v>10</v>
      </c>
      <c r="E14" s="3">
        <v>8</v>
      </c>
      <c r="F14" s="4" t="s">
        <v>0</v>
      </c>
      <c r="G14" s="3">
        <v>7</v>
      </c>
      <c r="I14" s="3">
        <v>9</v>
      </c>
      <c r="J14" s="4" t="s">
        <v>219</v>
      </c>
      <c r="K14" s="3">
        <v>6</v>
      </c>
      <c r="M14" s="3">
        <v>9</v>
      </c>
      <c r="N14" s="4" t="s">
        <v>97</v>
      </c>
      <c r="O14" s="3">
        <v>8</v>
      </c>
      <c r="P14" s="3"/>
    </row>
    <row r="15" spans="1:16" ht="12.75">
      <c r="A15" s="3">
        <v>8</v>
      </c>
      <c r="B15" s="4" t="s">
        <v>232</v>
      </c>
      <c r="C15" s="3">
        <v>9</v>
      </c>
      <c r="E15" s="3">
        <v>9</v>
      </c>
      <c r="F15" s="18" t="s">
        <v>228</v>
      </c>
      <c r="G15" s="3">
        <v>6</v>
      </c>
      <c r="I15" s="3">
        <v>9</v>
      </c>
      <c r="J15" s="4" t="s">
        <v>123</v>
      </c>
      <c r="K15" s="3">
        <v>6</v>
      </c>
      <c r="M15" s="3">
        <v>10</v>
      </c>
      <c r="N15" s="4" t="s">
        <v>81</v>
      </c>
      <c r="O15" s="3">
        <v>7</v>
      </c>
      <c r="P15" s="3"/>
    </row>
    <row r="16" spans="1:16" ht="12.75">
      <c r="A16" s="3">
        <v>9</v>
      </c>
      <c r="B16" s="4" t="s">
        <v>233</v>
      </c>
      <c r="C16" s="3">
        <v>8</v>
      </c>
      <c r="E16" s="3">
        <v>9</v>
      </c>
      <c r="F16" s="4" t="s">
        <v>206</v>
      </c>
      <c r="G16" s="3">
        <v>6</v>
      </c>
      <c r="I16" s="3">
        <v>9</v>
      </c>
      <c r="J16" s="4" t="s">
        <v>62</v>
      </c>
      <c r="K16" s="3">
        <v>6</v>
      </c>
      <c r="M16" s="3">
        <v>11</v>
      </c>
      <c r="N16" s="18" t="s">
        <v>74</v>
      </c>
      <c r="O16" s="3">
        <v>6</v>
      </c>
      <c r="P16" s="3"/>
    </row>
    <row r="17" spans="1:16" ht="12.75">
      <c r="A17" s="3">
        <v>10</v>
      </c>
      <c r="B17" s="18" t="s">
        <v>227</v>
      </c>
      <c r="C17" s="3">
        <v>6</v>
      </c>
      <c r="E17" s="3">
        <v>9</v>
      </c>
      <c r="F17" s="4" t="s">
        <v>157</v>
      </c>
      <c r="G17" s="3">
        <v>6</v>
      </c>
      <c r="I17" s="3">
        <v>10</v>
      </c>
      <c r="J17" s="4" t="s">
        <v>84</v>
      </c>
      <c r="K17" s="3">
        <v>5</v>
      </c>
      <c r="M17" s="3">
        <v>11</v>
      </c>
      <c r="N17" s="4" t="s">
        <v>72</v>
      </c>
      <c r="O17" s="3">
        <v>6</v>
      </c>
      <c r="P17" s="3"/>
    </row>
    <row r="18" spans="1:16" ht="12.75">
      <c r="A18" s="3">
        <v>11</v>
      </c>
      <c r="B18" s="4" t="s">
        <v>0</v>
      </c>
      <c r="C18" s="3">
        <v>4</v>
      </c>
      <c r="E18" s="3">
        <v>9</v>
      </c>
      <c r="F18" s="4" t="s">
        <v>214</v>
      </c>
      <c r="G18" s="3">
        <v>6</v>
      </c>
      <c r="I18" s="3">
        <v>10</v>
      </c>
      <c r="J18" s="18" t="s">
        <v>82</v>
      </c>
      <c r="K18" s="3">
        <v>5</v>
      </c>
      <c r="M18" s="3">
        <v>12</v>
      </c>
      <c r="N18" s="4" t="s">
        <v>220</v>
      </c>
      <c r="O18" s="3">
        <v>5</v>
      </c>
      <c r="P18" s="3"/>
    </row>
    <row r="19" spans="1:16" ht="12.75" customHeight="1">
      <c r="A19" s="3">
        <v>11</v>
      </c>
      <c r="B19" s="4" t="s">
        <v>206</v>
      </c>
      <c r="C19" s="3">
        <v>4</v>
      </c>
      <c r="E19" s="3">
        <v>10</v>
      </c>
      <c r="F19" s="18" t="s">
        <v>207</v>
      </c>
      <c r="G19" s="3">
        <v>5</v>
      </c>
      <c r="I19" s="3">
        <v>10</v>
      </c>
      <c r="J19" s="4" t="s">
        <v>60</v>
      </c>
      <c r="K19" s="3">
        <v>5</v>
      </c>
      <c r="M19" s="3">
        <v>13</v>
      </c>
      <c r="N19" s="18" t="s">
        <v>85</v>
      </c>
      <c r="O19" s="3">
        <v>4</v>
      </c>
      <c r="P19" s="3"/>
    </row>
    <row r="20" spans="1:16" ht="12.75">
      <c r="A20" s="3">
        <v>12</v>
      </c>
      <c r="B20" s="18" t="s">
        <v>228</v>
      </c>
      <c r="C20" s="3">
        <v>3</v>
      </c>
      <c r="E20" s="3">
        <v>10</v>
      </c>
      <c r="F20" s="18" t="s">
        <v>89</v>
      </c>
      <c r="G20" s="3">
        <v>5</v>
      </c>
      <c r="I20" s="3">
        <v>10</v>
      </c>
      <c r="J20" s="4" t="s">
        <v>51</v>
      </c>
      <c r="K20" s="3">
        <v>5</v>
      </c>
      <c r="M20" s="3">
        <v>14</v>
      </c>
      <c r="N20" s="4" t="s">
        <v>219</v>
      </c>
      <c r="O20" s="3">
        <v>3</v>
      </c>
      <c r="P20" s="3"/>
    </row>
    <row r="21" spans="1:16" ht="12.75">
      <c r="A21" s="3">
        <v>12</v>
      </c>
      <c r="B21" s="4" t="s">
        <v>234</v>
      </c>
      <c r="C21" s="3">
        <v>3</v>
      </c>
      <c r="E21" s="3">
        <v>10</v>
      </c>
      <c r="F21" s="4" t="s">
        <v>234</v>
      </c>
      <c r="G21" s="3">
        <v>5</v>
      </c>
      <c r="I21" s="3">
        <v>11</v>
      </c>
      <c r="J21" s="18" t="s">
        <v>53</v>
      </c>
      <c r="K21" s="3">
        <v>4</v>
      </c>
      <c r="M21" s="3">
        <v>14</v>
      </c>
      <c r="N21" s="4" t="s">
        <v>261</v>
      </c>
      <c r="O21" s="3">
        <v>3</v>
      </c>
      <c r="P21" s="3"/>
    </row>
    <row r="22" spans="1:16" ht="12.75">
      <c r="A22" s="3">
        <v>12</v>
      </c>
      <c r="B22" s="4" t="s">
        <v>157</v>
      </c>
      <c r="C22" s="3">
        <v>3</v>
      </c>
      <c r="E22" s="3">
        <v>10</v>
      </c>
      <c r="F22" s="4" t="s">
        <v>217</v>
      </c>
      <c r="G22" s="3">
        <v>5</v>
      </c>
      <c r="I22" s="3">
        <v>12</v>
      </c>
      <c r="J22" s="4" t="s">
        <v>122</v>
      </c>
      <c r="K22" s="3">
        <v>2</v>
      </c>
      <c r="M22" s="3">
        <v>14</v>
      </c>
      <c r="N22" s="18" t="s">
        <v>223</v>
      </c>
      <c r="O22" s="3">
        <v>3</v>
      </c>
      <c r="P22" s="3"/>
    </row>
    <row r="23" spans="1:15" ht="12.75">
      <c r="A23" s="3">
        <v>12</v>
      </c>
      <c r="B23" s="4" t="s">
        <v>214</v>
      </c>
      <c r="C23" s="3">
        <v>3</v>
      </c>
      <c r="E23" s="3">
        <v>11</v>
      </c>
      <c r="F23" s="18" t="s">
        <v>25</v>
      </c>
      <c r="G23" s="3">
        <v>4</v>
      </c>
      <c r="I23" s="3">
        <v>13</v>
      </c>
      <c r="J23" s="4" t="s">
        <v>81</v>
      </c>
      <c r="K23" s="3">
        <v>1</v>
      </c>
      <c r="M23" s="3">
        <v>15</v>
      </c>
      <c r="N23" s="18" t="s">
        <v>229</v>
      </c>
      <c r="O23" s="3">
        <v>2</v>
      </c>
    </row>
    <row r="24" spans="1:15" ht="12.75">
      <c r="A24" s="3">
        <v>13</v>
      </c>
      <c r="B24" s="18" t="s">
        <v>89</v>
      </c>
      <c r="C24" s="3">
        <v>2</v>
      </c>
      <c r="E24" s="3">
        <v>11</v>
      </c>
      <c r="F24" s="4" t="s">
        <v>88</v>
      </c>
      <c r="G24" s="3">
        <v>4</v>
      </c>
      <c r="I24" s="3">
        <v>13</v>
      </c>
      <c r="J24" s="18" t="s">
        <v>222</v>
      </c>
      <c r="K24" s="3">
        <v>1</v>
      </c>
      <c r="M24" s="3">
        <v>16</v>
      </c>
      <c r="N24" s="4" t="s">
        <v>143</v>
      </c>
      <c r="O24" s="3">
        <v>1</v>
      </c>
    </row>
    <row r="25" spans="1:15" ht="12.75">
      <c r="A25" s="3">
        <v>13</v>
      </c>
      <c r="B25" s="4" t="s">
        <v>139</v>
      </c>
      <c r="C25" s="3">
        <v>2</v>
      </c>
      <c r="E25" s="3">
        <v>11</v>
      </c>
      <c r="F25" s="4" t="s">
        <v>140</v>
      </c>
      <c r="G25" s="3">
        <v>4</v>
      </c>
      <c r="I25" s="4"/>
      <c r="M25" s="3">
        <v>16</v>
      </c>
      <c r="N25" s="18" t="s">
        <v>90</v>
      </c>
      <c r="O25" s="3">
        <v>1</v>
      </c>
    </row>
    <row r="26" spans="1:15" ht="12.75">
      <c r="A26" s="3">
        <v>14</v>
      </c>
      <c r="B26" s="18" t="s">
        <v>25</v>
      </c>
      <c r="C26" s="3">
        <v>1</v>
      </c>
      <c r="E26" s="3">
        <v>12</v>
      </c>
      <c r="F26" s="4" t="s">
        <v>158</v>
      </c>
      <c r="G26" s="3">
        <v>3</v>
      </c>
      <c r="I26" s="4"/>
      <c r="M26" s="3">
        <v>16</v>
      </c>
      <c r="N26" s="4" t="s">
        <v>231</v>
      </c>
      <c r="O26" s="3">
        <v>1</v>
      </c>
    </row>
    <row r="27" spans="1:9" ht="12.75">
      <c r="A27" s="3">
        <v>14</v>
      </c>
      <c r="B27" s="4" t="s">
        <v>129</v>
      </c>
      <c r="C27" s="3">
        <v>1</v>
      </c>
      <c r="E27" s="3">
        <v>12</v>
      </c>
      <c r="F27" s="4" t="s">
        <v>256</v>
      </c>
      <c r="G27" s="3">
        <v>3</v>
      </c>
      <c r="I27" s="4"/>
    </row>
    <row r="28" spans="1:9" ht="12.75">
      <c r="A28" s="3">
        <v>14</v>
      </c>
      <c r="B28" s="4" t="s">
        <v>140</v>
      </c>
      <c r="C28" s="3">
        <v>1</v>
      </c>
      <c r="E28" s="3">
        <v>12</v>
      </c>
      <c r="F28" s="4" t="s">
        <v>129</v>
      </c>
      <c r="G28" s="3">
        <v>3</v>
      </c>
      <c r="I28" s="4"/>
    </row>
    <row r="29" spans="5:9" ht="12.75">
      <c r="E29" s="3">
        <v>13</v>
      </c>
      <c r="F29" s="4" t="s">
        <v>260</v>
      </c>
      <c r="G29" s="3">
        <v>2</v>
      </c>
      <c r="I29" s="4"/>
    </row>
    <row r="30" spans="5:9" ht="12.75">
      <c r="E30" s="3">
        <v>14</v>
      </c>
      <c r="F30" s="4" t="s">
        <v>141</v>
      </c>
      <c r="G30" s="3">
        <v>1</v>
      </c>
      <c r="I30" s="4"/>
    </row>
    <row r="31" spans="5:9" ht="12.75">
      <c r="E31" s="3">
        <v>14</v>
      </c>
      <c r="F31" s="4" t="s">
        <v>142</v>
      </c>
      <c r="G31" s="3">
        <v>1</v>
      </c>
      <c r="I31" s="4"/>
    </row>
    <row r="32" spans="5:9" ht="12.75">
      <c r="E32" s="4"/>
      <c r="I32" s="4"/>
    </row>
    <row r="33" spans="5:10" ht="12.75">
      <c r="E33" s="6"/>
      <c r="F33" s="9"/>
      <c r="G33" s="6"/>
      <c r="I33" s="4"/>
      <c r="J33" s="3"/>
    </row>
  </sheetData>
  <mergeCells count="4">
    <mergeCell ref="A2:C2"/>
    <mergeCell ref="E2:G2"/>
    <mergeCell ref="I2:K2"/>
    <mergeCell ref="M2:O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H20" sqref="H20"/>
    </sheetView>
  </sheetViews>
  <sheetFormatPr defaultColWidth="9.140625" defaultRowHeight="12.75"/>
  <cols>
    <col min="4" max="4" width="9.140625" style="21" customWidth="1"/>
    <col min="8" max="8" width="9.140625" style="21" customWidth="1"/>
  </cols>
  <sheetData>
    <row r="1" spans="1:10" ht="12.75">
      <c r="A1" t="s">
        <v>102</v>
      </c>
      <c r="B1" t="s">
        <v>103</v>
      </c>
      <c r="C1" t="s">
        <v>104</v>
      </c>
      <c r="D1" s="21" t="s">
        <v>105</v>
      </c>
      <c r="E1" t="s">
        <v>106</v>
      </c>
      <c r="F1" t="s">
        <v>107</v>
      </c>
      <c r="G1" t="s">
        <v>108</v>
      </c>
      <c r="H1" s="21" t="s">
        <v>99</v>
      </c>
      <c r="I1" t="s">
        <v>109</v>
      </c>
      <c r="J1" s="1" t="s">
        <v>156</v>
      </c>
    </row>
    <row r="2" spans="1:10" ht="12.75">
      <c r="A2" s="24">
        <v>2015</v>
      </c>
      <c r="B2" s="24" t="s">
        <v>110</v>
      </c>
      <c r="C2" s="24" t="s">
        <v>111</v>
      </c>
      <c r="D2" s="29" t="s">
        <v>112</v>
      </c>
      <c r="E2" s="24" t="s">
        <v>113</v>
      </c>
      <c r="F2" s="24" t="s">
        <v>114</v>
      </c>
      <c r="G2" s="24" t="s">
        <v>115</v>
      </c>
      <c r="H2" s="29" t="s">
        <v>116</v>
      </c>
      <c r="I2" s="24" t="s">
        <v>117</v>
      </c>
      <c r="J2" s="25">
        <v>8</v>
      </c>
    </row>
    <row r="3" spans="1:10" ht="12.75">
      <c r="A3" s="24">
        <v>2016</v>
      </c>
      <c r="B3" s="24" t="s">
        <v>110</v>
      </c>
      <c r="C3" s="30" t="s">
        <v>118</v>
      </c>
      <c r="D3" s="31" t="s">
        <v>119</v>
      </c>
      <c r="E3" s="31" t="s">
        <v>113</v>
      </c>
      <c r="F3" s="31" t="s">
        <v>115</v>
      </c>
      <c r="G3" s="31" t="s">
        <v>115</v>
      </c>
      <c r="H3" s="31" t="s">
        <v>155</v>
      </c>
      <c r="I3" s="24" t="s">
        <v>117</v>
      </c>
      <c r="J3" s="25">
        <v>6</v>
      </c>
    </row>
    <row r="4" spans="1:10" ht="12.75">
      <c r="A4" s="24">
        <v>2017</v>
      </c>
      <c r="B4" s="24" t="s">
        <v>110</v>
      </c>
      <c r="C4" s="30" t="s">
        <v>111</v>
      </c>
      <c r="D4" s="31" t="s">
        <v>120</v>
      </c>
      <c r="E4" s="31" t="s">
        <v>113</v>
      </c>
      <c r="F4" s="31" t="s">
        <v>121</v>
      </c>
      <c r="G4" s="31" t="s">
        <v>121</v>
      </c>
      <c r="H4" s="31" t="s">
        <v>155</v>
      </c>
      <c r="I4" s="24" t="s">
        <v>117</v>
      </c>
      <c r="J4" s="25">
        <v>6</v>
      </c>
    </row>
    <row r="5" spans="1:10" ht="12.75">
      <c r="A5" s="24">
        <v>2018</v>
      </c>
      <c r="B5" s="24" t="s">
        <v>110</v>
      </c>
      <c r="C5" s="30" t="s">
        <v>111</v>
      </c>
      <c r="D5" s="31" t="s">
        <v>119</v>
      </c>
      <c r="E5" s="31" t="s">
        <v>113</v>
      </c>
      <c r="F5" s="31" t="s">
        <v>135</v>
      </c>
      <c r="G5" s="31" t="s">
        <v>115</v>
      </c>
      <c r="H5" s="31" t="s">
        <v>155</v>
      </c>
      <c r="I5" s="24" t="s">
        <v>117</v>
      </c>
      <c r="J5" s="25">
        <v>8</v>
      </c>
    </row>
    <row r="6" spans="1:10" ht="12.75">
      <c r="A6" s="24">
        <v>2019</v>
      </c>
      <c r="B6" s="24" t="s">
        <v>110</v>
      </c>
      <c r="C6" s="30" t="s">
        <v>154</v>
      </c>
      <c r="D6" s="31" t="s">
        <v>155</v>
      </c>
      <c r="E6" s="31" t="s">
        <v>113</v>
      </c>
      <c r="F6" s="31" t="s">
        <v>115</v>
      </c>
      <c r="G6" s="31" t="s">
        <v>115</v>
      </c>
      <c r="H6" s="31" t="s">
        <v>155</v>
      </c>
      <c r="I6" s="24" t="s">
        <v>117</v>
      </c>
      <c r="J6" s="25">
        <v>7</v>
      </c>
    </row>
    <row r="7" spans="1:10" s="4" customFormat="1" ht="12.75">
      <c r="A7" s="26">
        <v>2020</v>
      </c>
      <c r="B7" s="26" t="s">
        <v>110</v>
      </c>
      <c r="C7" s="31" t="s">
        <v>111</v>
      </c>
      <c r="D7" s="31" t="s">
        <v>155</v>
      </c>
      <c r="E7" s="31" t="s">
        <v>177</v>
      </c>
      <c r="F7" s="31" t="s">
        <v>187</v>
      </c>
      <c r="G7" s="31" t="s">
        <v>189</v>
      </c>
      <c r="H7" s="31" t="s">
        <v>155</v>
      </c>
      <c r="I7" s="27" t="s">
        <v>117</v>
      </c>
      <c r="J7" s="28">
        <v>8</v>
      </c>
    </row>
    <row r="8" spans="1:10" ht="12.75">
      <c r="A8" t="s">
        <v>21</v>
      </c>
      <c r="J8" s="1">
        <f>SUM(J2:J7)</f>
        <v>43</v>
      </c>
    </row>
    <row r="9" ht="12.75">
      <c r="A9" s="19" t="s">
        <v>262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vpz</dc:creator>
  <cp:keywords/>
  <dc:description/>
  <cp:lastModifiedBy>VPZ</cp:lastModifiedBy>
  <dcterms:created xsi:type="dcterms:W3CDTF">2012-01-03T21:16:56Z</dcterms:created>
  <dcterms:modified xsi:type="dcterms:W3CDTF">2021-07-08T16:49:45Z</dcterms:modified>
  <cp:category/>
  <cp:version/>
  <cp:contentType/>
  <cp:contentStatus/>
</cp:coreProperties>
</file>